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GameLab Liste Erläuterungen" sheetId="1" r:id="rId1"/>
    <sheet name="Hinweise" sheetId="2" r:id="rId2"/>
  </sheets>
  <calcPr calcId="152511"/>
</workbook>
</file>

<file path=xl/calcChain.xml><?xml version="1.0" encoding="utf-8"?>
<calcChain xmlns="http://schemas.openxmlformats.org/spreadsheetml/2006/main">
  <c r="L260" i="1" l="1"/>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alcChain>
</file>

<file path=xl/comments1.xml><?xml version="1.0" encoding="utf-8"?>
<comments xmlns="http://schemas.openxmlformats.org/spreadsheetml/2006/main">
  <authors>
    <author>Autor</author>
  </authors>
  <commentList>
    <comment ref="C7" authorId="0" shapeId="0">
      <text>
        <r>
          <rPr>
            <b/>
            <sz val="9"/>
            <color indexed="81"/>
            <rFont val="Segoe UI"/>
            <family val="2"/>
          </rPr>
          <t>Autor:</t>
        </r>
        <r>
          <rPr>
            <sz val="9"/>
            <color indexed="81"/>
            <rFont val="Segoe UI"/>
            <family val="2"/>
          </rPr>
          <t xml:space="preserve">
bitte Titel korrigieren in Campus-Katalog</t>
        </r>
      </text>
    </comment>
    <comment ref="J83" authorId="0" shapeId="0">
      <text>
        <r>
          <rPr>
            <b/>
            <sz val="9"/>
            <color indexed="81"/>
            <rFont val="Segoe UI"/>
            <family val="2"/>
          </rPr>
          <t>Autor:</t>
        </r>
        <r>
          <rPr>
            <sz val="9"/>
            <color indexed="81"/>
            <rFont val="Segoe UI"/>
            <family val="2"/>
          </rPr>
          <t xml:space="preserve">
unklar, ob die DLCs in dieser Variante enthalten sind.</t>
        </r>
      </text>
    </comment>
    <comment ref="C109" authorId="0" shapeId="0">
      <text>
        <r>
          <rPr>
            <b/>
            <sz val="9"/>
            <color indexed="81"/>
            <rFont val="Segoe UI"/>
            <family val="2"/>
          </rPr>
          <t>Autor:</t>
        </r>
        <r>
          <rPr>
            <sz val="9"/>
            <color indexed="81"/>
            <rFont val="Segoe UI"/>
            <family val="2"/>
          </rPr>
          <t xml:space="preserve">
Eigentlich sollte das ein XBox360 Titel sein. Ist das wirklich XBO?</t>
        </r>
      </text>
    </comment>
    <comment ref="C113" authorId="0" shapeId="0">
      <text>
        <r>
          <rPr>
            <b/>
            <sz val="9"/>
            <color indexed="81"/>
            <rFont val="Tahoma"/>
            <family val="2"/>
          </rPr>
          <t>Autor:</t>
        </r>
        <r>
          <rPr>
            <sz val="9"/>
            <color indexed="81"/>
            <rFont val="Tahoma"/>
            <family val="2"/>
          </rPr>
          <t xml:space="preserve">
Plattform fehlt in Campus Katalog</t>
        </r>
      </text>
    </comment>
    <comment ref="D144" authorId="0" shapeId="0">
      <text>
        <r>
          <rPr>
            <b/>
            <sz val="9"/>
            <color indexed="81"/>
            <rFont val="Tahoma"/>
            <family val="2"/>
          </rPr>
          <t>Autor:</t>
        </r>
        <r>
          <rPr>
            <sz val="9"/>
            <color indexed="81"/>
            <rFont val="Tahoma"/>
            <family val="2"/>
          </rPr>
          <t xml:space="preserve">
Was enthält die zusätzlich?</t>
        </r>
      </text>
    </comment>
    <comment ref="J144" authorId="0" shapeId="0">
      <text>
        <r>
          <rPr>
            <b/>
            <sz val="9"/>
            <color indexed="81"/>
            <rFont val="Segoe UI"/>
            <family val="2"/>
          </rPr>
          <t>Autor:</t>
        </r>
        <r>
          <rPr>
            <sz val="9"/>
            <color indexed="81"/>
            <rFont val="Segoe UI"/>
            <family val="2"/>
          </rPr>
          <t xml:space="preserve">
ÜBERPRÜFEN: Was enthält diese Version Day One an Zusätzen?</t>
        </r>
      </text>
    </comment>
    <comment ref="C146" authorId="0" shapeId="0">
      <text>
        <r>
          <rPr>
            <b/>
            <sz val="9"/>
            <color indexed="81"/>
            <rFont val="Segoe UI"/>
            <family val="2"/>
          </rPr>
          <t>Autor:</t>
        </r>
        <r>
          <rPr>
            <sz val="9"/>
            <color indexed="81"/>
            <rFont val="Segoe UI"/>
            <family val="2"/>
          </rPr>
          <t xml:space="preserve">
Titel enthält ein @ im Campus Katalog</t>
        </r>
      </text>
    </comment>
    <comment ref="C227" authorId="0" shapeId="0">
      <text>
        <r>
          <rPr>
            <b/>
            <sz val="9"/>
            <color indexed="81"/>
            <rFont val="Segoe UI"/>
            <family val="2"/>
          </rPr>
          <t>Autor:</t>
        </r>
        <r>
          <rPr>
            <sz val="9"/>
            <color indexed="81"/>
            <rFont val="Segoe UI"/>
            <family val="2"/>
          </rPr>
          <t xml:space="preserve">
Titel in Campus Catalog falsch
Satinavy</t>
        </r>
      </text>
    </comment>
    <comment ref="C229" authorId="0" shapeId="0">
      <text>
        <r>
          <rPr>
            <b/>
            <sz val="9"/>
            <color indexed="81"/>
            <rFont val="Segoe UI"/>
            <family val="2"/>
          </rPr>
          <t>Autor:</t>
        </r>
        <r>
          <rPr>
            <sz val="9"/>
            <color indexed="81"/>
            <rFont val="Segoe UI"/>
            <family val="2"/>
          </rPr>
          <t xml:space="preserve">
Online-Katalog führt nicht die Einzelspiele auf.</t>
        </r>
      </text>
    </comment>
    <comment ref="D271" authorId="0" shapeId="0">
      <text>
        <r>
          <rPr>
            <b/>
            <sz val="9"/>
            <color indexed="81"/>
            <rFont val="Tahoma"/>
            <family val="2"/>
          </rPr>
          <t>Autor:</t>
        </r>
        <r>
          <rPr>
            <sz val="9"/>
            <color indexed="81"/>
            <rFont val="Tahoma"/>
            <family val="2"/>
          </rPr>
          <t xml:space="preserve">
spezielle DLCs?</t>
        </r>
      </text>
    </comment>
    <comment ref="C272" authorId="0" shapeId="0">
      <text>
        <r>
          <rPr>
            <b/>
            <sz val="9"/>
            <color indexed="81"/>
            <rFont val="Segoe UI"/>
            <family val="2"/>
          </rPr>
          <t>Autor:</t>
        </r>
        <r>
          <rPr>
            <sz val="9"/>
            <color indexed="81"/>
            <rFont val="Segoe UI"/>
            <family val="2"/>
          </rPr>
          <t xml:space="preserve">
Titel Schreibfehler enthält @</t>
        </r>
      </text>
    </comment>
  </commentList>
</comments>
</file>

<file path=xl/sharedStrings.xml><?xml version="1.0" encoding="utf-8"?>
<sst xmlns="http://schemas.openxmlformats.org/spreadsheetml/2006/main" count="1936" uniqueCount="953">
  <si>
    <t>https://kataloge.uni-hamburg.de/DB=1/SET=2/TTL=1/MAT=/NOMAT=T/CLK?IKT=20&amp;TRM=H60+Computerspiel</t>
  </si>
  <si>
    <t>Link zum -&gt;Campus Katalog H60 Computerspiel</t>
  </si>
  <si>
    <t>Plattform</t>
  </si>
  <si>
    <t>Addon</t>
  </si>
  <si>
    <t>Konten</t>
  </si>
  <si>
    <t>Edition</t>
  </si>
  <si>
    <t>Tomb Raider</t>
  </si>
  <si>
    <t>Definitive Edition</t>
  </si>
  <si>
    <t>Erläuterung</t>
  </si>
  <si>
    <t>---</t>
  </si>
  <si>
    <t>PSN</t>
  </si>
  <si>
    <t>Jahr</t>
  </si>
  <si>
    <t>HD Remake</t>
  </si>
  <si>
    <t>PC</t>
  </si>
  <si>
    <t>Steam</t>
  </si>
  <si>
    <t>Industry Giant II</t>
  </si>
  <si>
    <t>Evolve</t>
  </si>
  <si>
    <t>APH</t>
  </si>
  <si>
    <t>XBox Live</t>
  </si>
  <si>
    <t>Dynasty Warriors 8: Empires</t>
  </si>
  <si>
    <t>Game of the Year Edition</t>
  </si>
  <si>
    <t>(PSN)</t>
  </si>
  <si>
    <r>
      <t xml:space="preserve">Diese Edition enthält die zusätzlichen Spielinhalte </t>
    </r>
    <r>
      <rPr>
        <i/>
        <sz val="8"/>
        <color theme="1"/>
        <rFont val="Calibri"/>
        <family val="2"/>
        <scheme val="minor"/>
      </rPr>
      <t xml:space="preserve">Operation Anchorage, The Pitt, Broken Steel, Point Lookout </t>
    </r>
    <r>
      <rPr>
        <sz val="8"/>
        <color theme="1"/>
        <rFont val="Calibri"/>
        <family val="2"/>
        <scheme val="minor"/>
      </rPr>
      <t xml:space="preserve">und </t>
    </r>
    <r>
      <rPr>
        <i/>
        <sz val="8"/>
        <color theme="1"/>
        <rFont val="Calibri"/>
        <family val="2"/>
        <scheme val="minor"/>
      </rPr>
      <t>Mothership Zeta</t>
    </r>
    <r>
      <rPr>
        <sz val="8"/>
        <color theme="1"/>
        <rFont val="Calibri"/>
        <family val="2"/>
        <scheme val="minor"/>
      </rPr>
      <t>.</t>
    </r>
  </si>
  <si>
    <t>Air Conflicts: Vietnam</t>
  </si>
  <si>
    <t>Ultimate Edition</t>
  </si>
  <si>
    <t>South Park: Der Stab der Wahrheit</t>
  </si>
  <si>
    <t>(XBox Live)</t>
  </si>
  <si>
    <t>Rise of Venice</t>
  </si>
  <si>
    <t>Gold Edition</t>
  </si>
  <si>
    <t>Hearts of Iron III</t>
  </si>
  <si>
    <t>Complete Edition</t>
  </si>
  <si>
    <r>
      <t xml:space="preserve">Die </t>
    </r>
    <r>
      <rPr>
        <i/>
        <sz val="8"/>
        <color theme="1"/>
        <rFont val="Calibri"/>
        <family val="2"/>
        <scheme val="minor"/>
      </rPr>
      <t xml:space="preserve">Complete Edition </t>
    </r>
    <r>
      <rPr>
        <sz val="8"/>
        <color theme="1"/>
        <rFont val="Calibri"/>
        <family val="2"/>
        <scheme val="minor"/>
      </rPr>
      <t xml:space="preserve">enthält zum Teil in englischer Sprache die Erweiterungen </t>
    </r>
    <r>
      <rPr>
        <i/>
        <sz val="8"/>
        <color theme="1"/>
        <rFont val="Calibri"/>
        <family val="2"/>
        <scheme val="minor"/>
      </rPr>
      <t>Semper Fi, For Motherland, Their Finest Hour</t>
    </r>
    <r>
      <rPr>
        <sz val="8"/>
        <color theme="1"/>
        <rFont val="Calibri"/>
        <family val="2"/>
        <scheme val="minor"/>
      </rPr>
      <t xml:space="preserve">. Hinzu kommen die DLCs zudem die DLCs: </t>
    </r>
    <r>
      <rPr>
        <i/>
        <sz val="8"/>
        <color theme="1"/>
        <rFont val="Calibri"/>
        <family val="2"/>
        <scheme val="minor"/>
      </rPr>
      <t>German Spritepack, German Infantry Spritepack, German II Spritepack, Mega German Spritepack, US Spritepack, US Infantry Spritepack, Unit Spritepack, Soviet Spritepack, Japanese Infantry Spritepack, Soviet Infantry Spritepack, Soviet Music Spritepack</t>
    </r>
  </si>
  <si>
    <t>Train Fever - Entwickle eine Region von 1850 bis heute</t>
  </si>
  <si>
    <t>Tropico 5</t>
  </si>
  <si>
    <t>Limitierte Day One Edition</t>
  </si>
  <si>
    <r>
      <rPr>
        <b/>
        <sz val="8"/>
        <color rgb="FFFF0000"/>
        <rFont val="Calibri"/>
        <family val="2"/>
        <scheme val="minor"/>
      </rPr>
      <t xml:space="preserve">ÜBERPRÜFEN: </t>
    </r>
    <r>
      <rPr>
        <sz val="8"/>
        <color rgb="FFFF0000"/>
        <rFont val="Calibri"/>
        <family val="2"/>
        <scheme val="minor"/>
      </rPr>
      <t xml:space="preserve">Die Day One Edition von Tropico 5 bietet Zugang zum Ingame-DLC namens </t>
    </r>
    <r>
      <rPr>
        <i/>
        <sz val="8"/>
        <color rgb="FFFF0000"/>
        <rFont val="Calibri"/>
        <family val="2"/>
        <scheme val="minor"/>
      </rPr>
      <t>Bayo del Olfat</t>
    </r>
    <r>
      <rPr>
        <sz val="8"/>
        <color rgb="FFFF0000"/>
        <rFont val="Calibri"/>
        <family val="2"/>
        <scheme val="minor"/>
      </rPr>
      <t>, in dem ein digitales Kostüm sowie eine spezielle Karte enthalten sind. Außerdem enthält die Verkaufsversion einen Tropico-Reisepass, eine Postkarte sowie einen dreißigseitigen Reiseführer.</t>
    </r>
  </si>
  <si>
    <t>Europa Universalis IV</t>
  </si>
  <si>
    <t>Conquest of Paradise</t>
  </si>
  <si>
    <r>
      <t xml:space="preserve">Diese Version enthält neben dem Hauptspiel </t>
    </r>
    <r>
      <rPr>
        <i/>
        <sz val="8"/>
        <color theme="1"/>
        <rFont val="Calibri"/>
        <family val="2"/>
        <scheme val="minor"/>
      </rPr>
      <t xml:space="preserve">EUIV </t>
    </r>
    <r>
      <rPr>
        <sz val="8"/>
        <color theme="1"/>
        <rFont val="Calibri"/>
        <family val="2"/>
        <scheme val="minor"/>
      </rPr>
      <t xml:space="preserve">das Addon </t>
    </r>
    <r>
      <rPr>
        <i/>
        <sz val="8"/>
        <color theme="1"/>
        <rFont val="Calibri"/>
        <family val="2"/>
        <scheme val="minor"/>
      </rPr>
      <t xml:space="preserve">Conquest of Paradise </t>
    </r>
    <r>
      <rPr>
        <sz val="8"/>
        <color theme="1"/>
        <rFont val="Calibri"/>
        <family val="2"/>
        <scheme val="minor"/>
      </rPr>
      <t xml:space="preserve">und folgende DLCs: </t>
    </r>
    <r>
      <rPr>
        <i/>
        <sz val="8"/>
        <color theme="1"/>
        <rFont val="Calibri"/>
        <family val="2"/>
        <scheme val="minor"/>
      </rPr>
      <t xml:space="preserve">Star and Crescent </t>
    </r>
    <r>
      <rPr>
        <sz val="8"/>
        <color theme="1"/>
        <rFont val="Calibri"/>
        <family val="2"/>
        <scheme val="minor"/>
      </rPr>
      <t xml:space="preserve">(muslimische Events), </t>
    </r>
    <r>
      <rPr>
        <i/>
        <sz val="8"/>
        <color theme="1"/>
        <rFont val="Calibri"/>
        <family val="2"/>
        <scheme val="minor"/>
      </rPr>
      <t xml:space="preserve">Horsemen of the Crescent Unit Pack </t>
    </r>
    <r>
      <rPr>
        <sz val="8"/>
        <color theme="1"/>
        <rFont val="Calibri"/>
        <family val="2"/>
        <scheme val="minor"/>
      </rPr>
      <t xml:space="preserve">(Reiterei Osmanen, Mamelucken, Perser), </t>
    </r>
    <r>
      <rPr>
        <i/>
        <sz val="8"/>
        <color theme="1"/>
        <rFont val="Calibri"/>
        <family val="2"/>
        <scheme val="minor"/>
      </rPr>
      <t xml:space="preserve">Conquest of Constantinople Musik Pack </t>
    </r>
    <r>
      <rPr>
        <sz val="8"/>
        <color theme="1"/>
        <rFont val="Calibri"/>
        <family val="2"/>
        <scheme val="minor"/>
      </rPr>
      <t xml:space="preserve">(zusätzl Musik), </t>
    </r>
    <r>
      <rPr>
        <i/>
        <sz val="8"/>
        <color theme="1"/>
        <rFont val="Calibri"/>
        <family val="2"/>
        <scheme val="minor"/>
      </rPr>
      <t xml:space="preserve">100 Years War Unit Pack </t>
    </r>
    <r>
      <rPr>
        <sz val="8"/>
        <color theme="1"/>
        <rFont val="Calibri"/>
        <family val="2"/>
        <scheme val="minor"/>
      </rPr>
      <t xml:space="preserve">(11 Infanteriemodelle), </t>
    </r>
    <r>
      <rPr>
        <i/>
        <sz val="8"/>
        <color theme="1"/>
        <rFont val="Calibri"/>
        <family val="2"/>
        <scheme val="minor"/>
      </rPr>
      <t xml:space="preserve">The Purple Phoenix Expansion </t>
    </r>
    <r>
      <rPr>
        <sz val="8"/>
        <color theme="1"/>
        <rFont val="Calibri"/>
        <family val="2"/>
        <scheme val="minor"/>
      </rPr>
      <t xml:space="preserve">(Byzantinische Ereignisse), </t>
    </r>
    <r>
      <rPr>
        <i/>
        <sz val="8"/>
        <color theme="1"/>
        <rFont val="Calibri"/>
        <family val="2"/>
        <scheme val="minor"/>
      </rPr>
      <t xml:space="preserve">The Winged Hussars Pack </t>
    </r>
    <r>
      <rPr>
        <sz val="8"/>
        <color theme="1"/>
        <rFont val="Calibri"/>
        <family val="2"/>
        <scheme val="minor"/>
      </rPr>
      <t xml:space="preserve">(Reiterei für Russland Polen Litauen), </t>
    </r>
    <r>
      <rPr>
        <i/>
        <sz val="8"/>
        <color theme="1"/>
        <rFont val="Calibri"/>
        <family val="2"/>
        <scheme val="minor"/>
      </rPr>
      <t xml:space="preserve">The National Monuments </t>
    </r>
    <r>
      <rPr>
        <sz val="8"/>
        <color theme="1"/>
        <rFont val="Calibri"/>
        <family val="2"/>
        <scheme val="minor"/>
      </rPr>
      <t xml:space="preserve">("Nationale Denkmäler" wie der Kölner Dom), </t>
    </r>
    <r>
      <rPr>
        <i/>
        <sz val="8"/>
        <color theme="1"/>
        <rFont val="Calibri"/>
        <family val="2"/>
        <scheme val="minor"/>
      </rPr>
      <t xml:space="preserve">American Dream </t>
    </r>
    <r>
      <rPr>
        <sz val="8"/>
        <color theme="1"/>
        <rFont val="Calibri"/>
        <family val="2"/>
        <scheme val="minor"/>
      </rPr>
      <t xml:space="preserve">(Ereignisse USA), </t>
    </r>
    <r>
      <rPr>
        <i/>
        <sz val="8"/>
        <color theme="1"/>
        <rFont val="Calibri"/>
        <family val="2"/>
        <scheme val="minor"/>
      </rPr>
      <t xml:space="preserve">National Monuments II </t>
    </r>
    <r>
      <rPr>
        <sz val="8"/>
        <color theme="1"/>
        <rFont val="Calibri"/>
        <family val="2"/>
        <scheme val="minor"/>
      </rPr>
      <t>(weiter "Nationaldenkmäler" wie Hagia Sophia)</t>
    </r>
  </si>
  <si>
    <t>FarCry - The Wild Expedition</t>
  </si>
  <si>
    <t>FarCry 2</t>
  </si>
  <si>
    <t>FarCry</t>
  </si>
  <si>
    <t>FarCry 3</t>
  </si>
  <si>
    <t>FarCry 3 Blood Dragon</t>
  </si>
  <si>
    <t>UPlay</t>
  </si>
  <si>
    <t>Enemy Front</t>
  </si>
  <si>
    <t>Limited Edition</t>
  </si>
  <si>
    <t>Die Limited Edition enthält zusätzlich vier Charaktere und vier exklusive Waffen.</t>
  </si>
  <si>
    <t>Assassin's Creed - Unity</t>
  </si>
  <si>
    <t>Metro 2033 redux</t>
  </si>
  <si>
    <t>Metro Redux</t>
  </si>
  <si>
    <t>Metro Last Light redux</t>
  </si>
  <si>
    <r>
      <t xml:space="preserve">Die remasterte Edition </t>
    </r>
    <r>
      <rPr>
        <i/>
        <sz val="8"/>
        <color theme="1"/>
        <rFont val="Calibri"/>
        <family val="2"/>
        <scheme val="minor"/>
      </rPr>
      <t xml:space="preserve">Metro Redux </t>
    </r>
    <r>
      <rPr>
        <sz val="8"/>
        <color theme="1"/>
        <rFont val="Calibri"/>
        <family val="2"/>
        <scheme val="minor"/>
      </rPr>
      <t xml:space="preserve">enthält </t>
    </r>
    <r>
      <rPr>
        <i/>
        <sz val="8"/>
        <color theme="1"/>
        <rFont val="Calibri"/>
        <family val="2"/>
        <scheme val="minor"/>
      </rPr>
      <t xml:space="preserve">Metro 2033 Redux </t>
    </r>
    <r>
      <rPr>
        <sz val="8"/>
        <color theme="1"/>
        <rFont val="Calibri"/>
        <family val="2"/>
        <scheme val="minor"/>
      </rPr>
      <t xml:space="preserve">und </t>
    </r>
    <r>
      <rPr>
        <i/>
        <sz val="8"/>
        <color theme="1"/>
        <rFont val="Calibri"/>
        <family val="2"/>
        <scheme val="minor"/>
      </rPr>
      <t>Metro Last Light Redux.</t>
    </r>
  </si>
  <si>
    <t>Limitierte Erstauflage</t>
  </si>
  <si>
    <t>WatchDogs</t>
  </si>
  <si>
    <t>Bundle mit PS4</t>
  </si>
  <si>
    <t>Entwickler / Publisher</t>
  </si>
  <si>
    <t>Games Farm / bitComposer</t>
  </si>
  <si>
    <t>Ubisoft Montreal / Ubisoft</t>
  </si>
  <si>
    <t>Omega Force / Tecmo Koei</t>
  </si>
  <si>
    <t>CI Games / CI Games</t>
  </si>
  <si>
    <t>Paradox Development Studio / Paradox Interactive</t>
  </si>
  <si>
    <t>Turtle Rock Studios / 2K Games</t>
  </si>
  <si>
    <t>Bethesda Game Studios / Bethesda Softworks</t>
  </si>
  <si>
    <t>Crytek, Ubisoft Montreal / Ubisoft</t>
  </si>
  <si>
    <t>Fancy Bytes, Reactor / United Independent Entertainment</t>
  </si>
  <si>
    <t>4A Games / THQ, Deep Silver</t>
  </si>
  <si>
    <t>4A Games / Deep Silver</t>
  </si>
  <si>
    <t>Gaming Minds Studios / Kalypso Media</t>
  </si>
  <si>
    <t>Rebellion Oxford / 505 games</t>
  </si>
  <si>
    <t>Obsidian Entertainment, South Park Digital / Ubisoft</t>
  </si>
  <si>
    <t>Crystal Dynamics / Square Enix</t>
  </si>
  <si>
    <t>Urban Games / Astragon</t>
  </si>
  <si>
    <t>Haemimont Games / Kalypso Media</t>
  </si>
  <si>
    <t>PS4</t>
  </si>
  <si>
    <t>XBO</t>
  </si>
  <si>
    <t>PS3</t>
  </si>
  <si>
    <t>XB360</t>
  </si>
  <si>
    <t xml:space="preserve">Kalypso </t>
  </si>
  <si>
    <r>
      <t>Steam
(</t>
    </r>
    <r>
      <rPr>
        <sz val="8"/>
        <color theme="1"/>
        <rFont val="Calibri"/>
        <family val="2"/>
        <scheme val="minor"/>
      </rPr>
      <t xml:space="preserve"> Aktiv.)</t>
    </r>
  </si>
  <si>
    <r>
      <t xml:space="preserve">Steam / Kalypso 
</t>
    </r>
    <r>
      <rPr>
        <sz val="8"/>
        <color theme="1"/>
        <rFont val="Calibri"/>
        <family val="2"/>
        <scheme val="minor"/>
      </rPr>
      <t>( Aktiv.)</t>
    </r>
  </si>
  <si>
    <t>Rockstar North / Rockstar Games</t>
  </si>
  <si>
    <t>Day One Edition</t>
  </si>
  <si>
    <t>(PSN / Rockst. Social Club)</t>
  </si>
  <si>
    <t>Assassin's Creed - Rogue</t>
  </si>
  <si>
    <t>Mittelerde - Mordors Schatten</t>
  </si>
  <si>
    <t>Monolith Productions / Warner Bros. Interactive</t>
  </si>
  <si>
    <t>(PSN / UPlay)</t>
  </si>
  <si>
    <t>Diablo III - Reaper of Souls</t>
  </si>
  <si>
    <t>Ultimate Evil Edition</t>
  </si>
  <si>
    <t>(PSN / Battle Net)</t>
  </si>
  <si>
    <t>Blizzard Entertainment / Activision Blizzard</t>
  </si>
  <si>
    <t>Die Edition im PS4-Bundle umfasst eine Bonusmission und ein einzigartiges Outfit.</t>
  </si>
  <si>
    <r>
      <t xml:space="preserve">Diese deutschsprachige Edition enthält das Hauptspiel und das Addon </t>
    </r>
    <r>
      <rPr>
        <i/>
        <sz val="8"/>
        <color theme="1"/>
        <rFont val="Calibri"/>
        <family val="2"/>
        <scheme val="minor"/>
      </rPr>
      <t>Reaper of Souls.</t>
    </r>
  </si>
  <si>
    <t>Destiny</t>
  </si>
  <si>
    <t>Bungie / Activision</t>
  </si>
  <si>
    <t>Minecraft</t>
  </si>
  <si>
    <t>Playstation 3 Edition</t>
  </si>
  <si>
    <r>
      <t xml:space="preserve">2013 </t>
    </r>
    <r>
      <rPr>
        <sz val="8"/>
        <color theme="1" tint="0.499984740745262"/>
        <rFont val="Calibri"/>
        <family val="2"/>
        <scheme val="minor"/>
      </rPr>
      <t>(2011)</t>
    </r>
  </si>
  <si>
    <t>Mojang / Sony Computer Entertainment</t>
  </si>
  <si>
    <t>Infamous - Second Son</t>
  </si>
  <si>
    <t>Sucker Punch / Sony Computer Entertainment</t>
  </si>
  <si>
    <t>Omerta - City of Gangsters</t>
  </si>
  <si>
    <t>Organisierte Kriminalität, Weltkriege, 1920er Jahre, Goldene Zwanziger, Prohibition, USA, Atlantic City, New Jersey (engl. Version)</t>
  </si>
  <si>
    <t>Deus Ex - Human Revolution</t>
  </si>
  <si>
    <t>Eidos Montreal / Square Enix</t>
  </si>
  <si>
    <t>Director's Cut</t>
  </si>
  <si>
    <t>dystopische Zukunft, Menschmaschine, Überwachung, Genmanipulation, Ungleichheit, Sucht, Kapitalismus, Weltentwurf (engl. Version)</t>
  </si>
  <si>
    <r>
      <t xml:space="preserve">Bei der englischsprachigen Edition handelt es sich um einen </t>
    </r>
    <r>
      <rPr>
        <i/>
        <sz val="8"/>
        <rFont val="Calibri"/>
        <family val="2"/>
        <scheme val="minor"/>
      </rPr>
      <t>Director's Cut</t>
    </r>
    <r>
      <rPr>
        <sz val="8"/>
        <rFont val="Calibri"/>
        <family val="2"/>
        <scheme val="minor"/>
      </rPr>
      <t>. Darin sind alle seit 2011 veröffentlichten Downloads enthalten, die Bosskämpfe wurden überarbeitet, eine bessere Künstliche Intelligenz wurde integriert und die Grafik verbessert. Damit weicht die Spielerfahrung jedoch auch deutlich von dem ursprünglichen Erlebnis des Originalspieles ab.</t>
    </r>
  </si>
  <si>
    <r>
      <t xml:space="preserve">2013
</t>
    </r>
    <r>
      <rPr>
        <sz val="8"/>
        <color theme="1" tint="0.499984740745262"/>
        <rFont val="Calibri"/>
        <family val="2"/>
        <scheme val="minor"/>
      </rPr>
      <t>(2011)</t>
    </r>
  </si>
  <si>
    <t>Resistance 3</t>
  </si>
  <si>
    <t>Essentials</t>
  </si>
  <si>
    <t>Insomniac Games / Sony Computer Entertainment</t>
  </si>
  <si>
    <t>Alternative Geschichte, PS Move Sharp Shooter, 3D, Parallelgeschichte, technokulturelle Geschichte (PEGI)</t>
  </si>
  <si>
    <t>Call of Duty: Ghosts</t>
  </si>
  <si>
    <t>Infinity Ward / Activision</t>
  </si>
  <si>
    <t>Zukunft / Privatisierung Militär, Digitalisierung, Netzwerke, USA zerstört, Failed States</t>
  </si>
  <si>
    <t>The Bureau - XCOM declassified</t>
  </si>
  <si>
    <t>2K Marin / 2K Games</t>
  </si>
  <si>
    <t>Alternativgeschichte, Aliens, FBI, 1960er Jahre, Deckungsshooter</t>
  </si>
  <si>
    <t>IL2 Sturmovik</t>
  </si>
  <si>
    <t>Ultimate Edition / Extra Play</t>
  </si>
  <si>
    <t>Pacific Fighters</t>
  </si>
  <si>
    <r>
      <t xml:space="preserve">Stand Alone Veröffentlichung, enthalten in </t>
    </r>
    <r>
      <rPr>
        <i/>
        <sz val="8"/>
        <color theme="1"/>
        <rFont val="Calibri"/>
        <family val="2"/>
        <scheme val="minor"/>
      </rPr>
      <t>IL2 Sturmovik Ultimate Edition</t>
    </r>
    <r>
      <rPr>
        <sz val="8"/>
        <color theme="1"/>
        <rFont val="Calibri"/>
        <family val="2"/>
        <scheme val="minor"/>
      </rPr>
      <t xml:space="preserve"> von 2013</t>
    </r>
  </si>
  <si>
    <t>Flugzeuge, Simulation, 2.WK, Alternate History</t>
  </si>
  <si>
    <t>(siehe IL2 Sturmovik: Ultimate Edition)</t>
  </si>
  <si>
    <t>Sim City [5]</t>
  </si>
  <si>
    <t>Reboot, Zeitgeschichte, Städte, Gesellschaft, Transport, Aufbau, Wirtschaft, Moderne</t>
  </si>
  <si>
    <t>Maxis Entertainment / Electronic Arts</t>
  </si>
  <si>
    <t>EA Origin</t>
  </si>
  <si>
    <t>1C:Maddox Games / Ubisoft</t>
  </si>
  <si>
    <t>Geheimakte - Trilogie</t>
  </si>
  <si>
    <t>Trilogie Edition</t>
  </si>
  <si>
    <t>Geheimakte: Tunguska</t>
  </si>
  <si>
    <t>Geheimakte 2: Puritas Cordis</t>
  </si>
  <si>
    <t>Geheimakte 3</t>
  </si>
  <si>
    <t>(siehe Geheimakte Trilogie Edition)</t>
  </si>
  <si>
    <t>Adventure, Tunguska Ereignis 1913, Alternate History</t>
  </si>
  <si>
    <r>
      <t xml:space="preserve">Stand Alone enthalten in der Edition </t>
    </r>
    <r>
      <rPr>
        <i/>
        <sz val="8"/>
        <color theme="1"/>
        <rFont val="Calibri"/>
        <family val="2"/>
        <scheme val="minor"/>
      </rPr>
      <t>Geheimakte - Trilogie</t>
    </r>
    <r>
      <rPr>
        <sz val="8"/>
        <color theme="1"/>
        <rFont val="Calibri"/>
        <family val="2"/>
        <scheme val="minor"/>
      </rPr>
      <t>.</t>
    </r>
  </si>
  <si>
    <r>
      <t xml:space="preserve">Diese Edition enthält die Teile der Serie </t>
    </r>
    <r>
      <rPr>
        <i/>
        <sz val="8"/>
        <color theme="1"/>
        <rFont val="Calibri"/>
        <family val="2"/>
        <scheme val="minor"/>
      </rPr>
      <t>Geheimakte: Tunguska</t>
    </r>
    <r>
      <rPr>
        <sz val="8"/>
        <color theme="1"/>
        <rFont val="Calibri"/>
        <family val="2"/>
        <scheme val="minor"/>
      </rPr>
      <t xml:space="preserve">, </t>
    </r>
    <r>
      <rPr>
        <i/>
        <sz val="8"/>
        <color theme="1"/>
        <rFont val="Calibri"/>
        <family val="2"/>
        <scheme val="minor"/>
      </rPr>
      <t>Geheimakte 2: Puritas Cordis</t>
    </r>
    <r>
      <rPr>
        <sz val="8"/>
        <color theme="1"/>
        <rFont val="Calibri"/>
        <family val="2"/>
        <scheme val="minor"/>
      </rPr>
      <t xml:space="preserve">und </t>
    </r>
    <r>
      <rPr>
        <i/>
        <sz val="8"/>
        <color theme="1"/>
        <rFont val="Calibri"/>
        <family val="2"/>
        <scheme val="minor"/>
      </rPr>
      <t xml:space="preserve">Geheimakte 3 </t>
    </r>
    <r>
      <rPr>
        <sz val="8"/>
        <color theme="1"/>
        <rFont val="Calibri"/>
        <family val="2"/>
        <scheme val="minor"/>
      </rPr>
      <t>(jeweils eigene DVD)und zusätzlich die Soundtracks der drei Spiele.</t>
    </r>
  </si>
  <si>
    <t>Fusionsphere Systems, Animation Arts / Deep Silver</t>
  </si>
  <si>
    <t>2013
(2006)</t>
  </si>
  <si>
    <t>2013
(2008)</t>
  </si>
  <si>
    <t>Animation Arts / Koch Media</t>
  </si>
  <si>
    <t>2013
(2012)</t>
  </si>
  <si>
    <t>Just Cause Collection</t>
  </si>
  <si>
    <t>Collection Edition</t>
  </si>
  <si>
    <t>Just Cause</t>
  </si>
  <si>
    <t>Just Cause 2</t>
  </si>
  <si>
    <t>Avalanche Studios / Square Enix</t>
  </si>
  <si>
    <t>(siehe Just Cause Collection)</t>
  </si>
  <si>
    <r>
      <t xml:space="preserve">Diese Edition enthält </t>
    </r>
    <r>
      <rPr>
        <i/>
        <sz val="8"/>
        <color theme="1"/>
        <rFont val="Calibri"/>
        <family val="2"/>
        <scheme val="minor"/>
      </rPr>
      <t xml:space="preserve">Just Cause </t>
    </r>
    <r>
      <rPr>
        <sz val="8"/>
        <color theme="1"/>
        <rFont val="Calibri"/>
        <family val="2"/>
        <scheme val="minor"/>
      </rPr>
      <t xml:space="preserve">und </t>
    </r>
    <r>
      <rPr>
        <i/>
        <sz val="8"/>
        <color theme="1"/>
        <rFont val="Calibri"/>
        <family val="2"/>
        <scheme val="minor"/>
      </rPr>
      <t>Just Cause 2</t>
    </r>
    <r>
      <rPr>
        <sz val="8"/>
        <color theme="1"/>
        <rFont val="Calibri"/>
        <family val="2"/>
        <scheme val="minor"/>
      </rPr>
      <t>.</t>
    </r>
  </si>
  <si>
    <t>Diktatur, Revolution, Geheimdienste, Open World</t>
  </si>
  <si>
    <t>2014
(2010)</t>
  </si>
  <si>
    <t>Avalanche Studios / Eidos Interactive</t>
  </si>
  <si>
    <r>
      <t xml:space="preserve">Stand Alone enthalten in der Edition </t>
    </r>
    <r>
      <rPr>
        <i/>
        <sz val="8"/>
        <color theme="1"/>
        <rFont val="Calibri"/>
        <family val="2"/>
        <scheme val="minor"/>
      </rPr>
      <t>Just Cause Collection</t>
    </r>
    <r>
      <rPr>
        <sz val="8"/>
        <color theme="1"/>
        <rFont val="Calibri"/>
        <family val="2"/>
        <scheme val="minor"/>
      </rPr>
      <t>.</t>
    </r>
  </si>
  <si>
    <t>2013
(2010)</t>
  </si>
  <si>
    <t>Uncharted 2 - Among Thieves</t>
  </si>
  <si>
    <t>Naughty Dog / Sony Computer Entertainment</t>
  </si>
  <si>
    <t>Archäologie, Mythen, Legenden, Secret History, angebliche Abenteuerfahrten, Vorfahren Francis Drakes, historische Identitäten</t>
  </si>
  <si>
    <t>2010
(2009)</t>
  </si>
  <si>
    <t>Bioshock - Infinite</t>
  </si>
  <si>
    <t>Irrational Games / 2K Games</t>
  </si>
  <si>
    <t>Quantenphysik, Alternativ- Parallelwelten, 1912, American Exceptionalism, Fanatismus, Nationalismus, Rassissmus, Kapitalismus, Marxismus, Sozialismus</t>
  </si>
  <si>
    <t>Killzone 3</t>
  </si>
  <si>
    <t>Guerilla Games / Sony Computer Entertainment</t>
  </si>
  <si>
    <t>2013
(2011)</t>
  </si>
  <si>
    <r>
      <t xml:space="preserve">Die Reihe </t>
    </r>
    <r>
      <rPr>
        <i/>
        <sz val="8"/>
        <color theme="1"/>
        <rFont val="Calibri"/>
        <family val="2"/>
        <scheme val="minor"/>
      </rPr>
      <t xml:space="preserve">Essentials </t>
    </r>
    <r>
      <rPr>
        <sz val="8"/>
        <color theme="1"/>
        <rFont val="Calibri"/>
        <family val="2"/>
        <scheme val="minor"/>
      </rPr>
      <t>legt erfolgreiche Spiele unverändert neu auf.</t>
    </r>
  </si>
  <si>
    <r>
      <t>Killzone - Shadow Fall</t>
    </r>
    <r>
      <rPr>
        <sz val="9"/>
        <color theme="1"/>
        <rFont val="Calibri"/>
        <family val="2"/>
        <scheme val="minor"/>
      </rPr>
      <t xml:space="preserve"> [=Killzone 4]</t>
    </r>
  </si>
  <si>
    <t>Zukunft, Shooter, Zeitgeschichte, Dystopie, Allegorie "Die Mauer", Soziale Ungleichheit</t>
  </si>
  <si>
    <t>Arma III</t>
  </si>
  <si>
    <t>Bohemia Interactive / 505 Games</t>
  </si>
  <si>
    <t>Militärshooter, Simulation, Realismus, fiktiver Konflikt, NATO Iran Russ, Modding DayZ</t>
  </si>
  <si>
    <t>Halo 4</t>
  </si>
  <si>
    <t>Meilenstein der Konsolenshooter, Narration, Science-Fiction, Augmentierung, Dystopie, Weltverlust</t>
  </si>
  <si>
    <t>343 Industries / Microsoft Studios</t>
  </si>
  <si>
    <t>Game of the Year Edition / Bundle mit XBox 360</t>
  </si>
  <si>
    <t>Assassin's Creed Heritage Collection</t>
  </si>
  <si>
    <t>Heritage Collection</t>
  </si>
  <si>
    <r>
      <t>Die</t>
    </r>
    <r>
      <rPr>
        <i/>
        <sz val="8"/>
        <color theme="1"/>
        <rFont val="Calibri"/>
        <family val="2"/>
        <scheme val="minor"/>
      </rPr>
      <t xml:space="preserve"> Game-of-the-Year-Edition</t>
    </r>
    <r>
      <rPr>
        <sz val="8"/>
        <color theme="1"/>
        <rFont val="Calibri"/>
        <family val="2"/>
        <scheme val="minor"/>
      </rPr>
      <t xml:space="preserve"> im XBox360-Bundle umfasst das </t>
    </r>
    <r>
      <rPr>
        <i/>
        <sz val="8"/>
        <color theme="1"/>
        <rFont val="Calibri"/>
        <family val="2"/>
        <scheme val="minor"/>
      </rPr>
      <t xml:space="preserve">Champions Bundle, </t>
    </r>
    <r>
      <rPr>
        <sz val="8"/>
        <color theme="1"/>
        <rFont val="Calibri"/>
        <family val="2"/>
        <scheme val="minor"/>
      </rPr>
      <t xml:space="preserve">den </t>
    </r>
    <r>
      <rPr>
        <i/>
        <sz val="8"/>
        <color theme="1"/>
        <rFont val="Calibri"/>
        <family val="2"/>
        <scheme val="minor"/>
      </rPr>
      <t>Season Pass</t>
    </r>
    <r>
      <rPr>
        <sz val="8"/>
        <color theme="1"/>
        <rFont val="Calibri"/>
        <family val="2"/>
        <scheme val="minor"/>
      </rPr>
      <t xml:space="preserve">, </t>
    </r>
    <r>
      <rPr>
        <i/>
        <sz val="8"/>
        <color theme="1"/>
        <rFont val="Calibri"/>
        <family val="2"/>
        <scheme val="minor"/>
      </rPr>
      <t>In-Game Content,Halo 4: Haven Theme, Halo 4: Longbow Theme, Master Chief Female Armor, Master Chief Male Armor, Ghost Prop, UNSC Shirt Female, UNSC Shirt Male</t>
    </r>
    <r>
      <rPr>
        <sz val="8"/>
        <color theme="1"/>
        <rFont val="Calibri"/>
        <family val="2"/>
        <scheme val="minor"/>
      </rPr>
      <t>.</t>
    </r>
  </si>
  <si>
    <t>Assassin's Creed</t>
  </si>
  <si>
    <t>2013
(2007)</t>
  </si>
  <si>
    <t>Assassin's Creed 2</t>
  </si>
  <si>
    <t>2013
(2009)</t>
  </si>
  <si>
    <t>Assassin's Creed: Brotherhood</t>
  </si>
  <si>
    <r>
      <t xml:space="preserve">Als </t>
    </r>
    <r>
      <rPr>
        <i/>
        <sz val="8"/>
        <color rgb="FFFF0000"/>
        <rFont val="Calibri"/>
        <family val="2"/>
        <scheme val="minor"/>
      </rPr>
      <t xml:space="preserve">DOWNLOAD-CODE </t>
    </r>
    <r>
      <rPr>
        <sz val="8"/>
        <color theme="1"/>
        <rFont val="Calibri"/>
        <family val="2"/>
        <scheme val="minor"/>
      </rPr>
      <t xml:space="preserve">enthalten in der </t>
    </r>
    <r>
      <rPr>
        <i/>
        <sz val="8"/>
        <color theme="1"/>
        <rFont val="Calibri"/>
        <family val="2"/>
        <scheme val="minor"/>
      </rPr>
      <t xml:space="preserve">Heritage Collection </t>
    </r>
    <r>
      <rPr>
        <sz val="8"/>
        <color theme="1"/>
        <rFont val="Calibri"/>
        <family val="2"/>
        <scheme val="minor"/>
      </rPr>
      <t xml:space="preserve">zusammen mit </t>
    </r>
    <r>
      <rPr>
        <i/>
        <sz val="8"/>
        <color theme="1"/>
        <rFont val="Calibri"/>
        <family val="2"/>
        <scheme val="minor"/>
      </rPr>
      <t>Assassin's Creed 1, Assassin's Creed: Brotherhood, Assassin's Creed Revelations</t>
    </r>
    <r>
      <rPr>
        <sz val="8"/>
        <color theme="1"/>
        <rFont val="Calibri"/>
        <family val="2"/>
        <scheme val="minor"/>
      </rPr>
      <t xml:space="preserve"> und</t>
    </r>
    <r>
      <rPr>
        <i/>
        <sz val="8"/>
        <color theme="1"/>
        <rFont val="Calibri"/>
        <family val="2"/>
        <scheme val="minor"/>
      </rPr>
      <t xml:space="preserve"> Assassin's Creed 3</t>
    </r>
    <r>
      <rPr>
        <sz val="8"/>
        <color theme="1"/>
        <rFont val="Calibri"/>
        <family val="2"/>
        <scheme val="minor"/>
      </rPr>
      <t xml:space="preserve">. </t>
    </r>
  </si>
  <si>
    <r>
      <t xml:space="preserve">Als </t>
    </r>
    <r>
      <rPr>
        <i/>
        <sz val="8"/>
        <color rgb="FFFF0000"/>
        <rFont val="Calibri"/>
        <family val="2"/>
        <scheme val="minor"/>
      </rPr>
      <t xml:space="preserve">DOWNLOAD-CODE </t>
    </r>
    <r>
      <rPr>
        <sz val="8"/>
        <color theme="1"/>
        <rFont val="Calibri"/>
        <family val="2"/>
        <scheme val="minor"/>
      </rPr>
      <t xml:space="preserve">enthalten in der </t>
    </r>
    <r>
      <rPr>
        <i/>
        <sz val="8"/>
        <color theme="1"/>
        <rFont val="Calibri"/>
        <family val="2"/>
        <scheme val="minor"/>
      </rPr>
      <t xml:space="preserve">Heritage Collection </t>
    </r>
    <r>
      <rPr>
        <sz val="8"/>
        <color theme="1"/>
        <rFont val="Calibri"/>
        <family val="2"/>
        <scheme val="minor"/>
      </rPr>
      <t xml:space="preserve">zusammen mit </t>
    </r>
    <r>
      <rPr>
        <i/>
        <sz val="8"/>
        <color theme="1"/>
        <rFont val="Calibri"/>
        <family val="2"/>
        <scheme val="minor"/>
      </rPr>
      <t>Assassin's Creed 2, Assassin's Creed: Brotherhood, Assassin's Creed Revelations</t>
    </r>
    <r>
      <rPr>
        <sz val="8"/>
        <color theme="1"/>
        <rFont val="Calibri"/>
        <family val="2"/>
        <scheme val="minor"/>
      </rPr>
      <t xml:space="preserve"> und</t>
    </r>
    <r>
      <rPr>
        <i/>
        <sz val="8"/>
        <color theme="1"/>
        <rFont val="Calibri"/>
        <family val="2"/>
        <scheme val="minor"/>
      </rPr>
      <t xml:space="preserve"> Assassin's Creed 3</t>
    </r>
    <r>
      <rPr>
        <sz val="8"/>
        <color theme="1"/>
        <rFont val="Calibri"/>
        <family val="2"/>
        <scheme val="minor"/>
      </rPr>
      <t xml:space="preserve">. </t>
    </r>
  </si>
  <si>
    <r>
      <t xml:space="preserve">Die </t>
    </r>
    <r>
      <rPr>
        <i/>
        <sz val="8"/>
        <color theme="1"/>
        <rFont val="Calibri"/>
        <family val="2"/>
        <scheme val="minor"/>
      </rPr>
      <t>Heritage Collection</t>
    </r>
    <r>
      <rPr>
        <sz val="8"/>
        <color theme="1"/>
        <rFont val="Calibri"/>
        <family val="2"/>
        <scheme val="minor"/>
      </rPr>
      <t xml:space="preserve"> enthält </t>
    </r>
    <r>
      <rPr>
        <i/>
        <sz val="8"/>
        <color theme="1"/>
        <rFont val="Calibri"/>
        <family val="2"/>
        <scheme val="minor"/>
      </rPr>
      <t>Assassin's Creed, Assassin's Creed 2, Assassin's Creed: Brotherhood, Assassin's Creed Revelations</t>
    </r>
    <r>
      <rPr>
        <sz val="8"/>
        <color theme="1"/>
        <rFont val="Calibri"/>
        <family val="2"/>
        <scheme val="minor"/>
      </rPr>
      <t xml:space="preserve"> und </t>
    </r>
    <r>
      <rPr>
        <i/>
        <sz val="8"/>
        <color theme="1"/>
        <rFont val="Calibri"/>
        <family val="2"/>
        <scheme val="minor"/>
      </rPr>
      <t>Assassin's Creed 3</t>
    </r>
    <r>
      <rPr>
        <sz val="8"/>
        <color theme="1"/>
        <rFont val="Calibri"/>
        <family val="2"/>
        <scheme val="minor"/>
      </rPr>
      <t>.</t>
    </r>
  </si>
  <si>
    <t>HE enthält AC 1, AC 2, AC Brotherhood, AC Revelations, AC 3) AC1: Heiliges Land, Kreuzzug, 12. Jh., Remediation, Orden, Religiosität, Historische Orte, Personen, Spielegeschichte, Zeitgeschichte, Methodik, AC 2+Broth.+Revel.: Ezio Trilogie, Florenz, Mailand, Rom, Byzanz, 15./16. Jh.; AC3: Amerikanischer Unabhängigkeitskrieg</t>
  </si>
  <si>
    <t>Heiliges Land, Kreuzzüge, Christentum, Geheimbünde, Islam, Templer Assassinen, historische Persönlichkeiten, Remediation, Orden, Religiosität, Historische Orte, Personen, Spielegeschichte, Architektur, Objektkultur, Zeitgeschichte, Methodik, Open-World-Actionspiel</t>
  </si>
  <si>
    <t>Renaissance, Italien, Rom, Papsttum, Geheimbünde, Templer, Assassinen, historische Persönlichkeiten, Remediation, Orden, Religiosität, Historische Orte, Personen, Spielegeschichte, Architektur, Objektkultur, Zeitgeschichte, Methodik, Open-World-Actionspiel</t>
  </si>
  <si>
    <t>Renaissance, (Nord-)Italien, Medici, Geheimbünde, Templer, Assassinen, historische Persönlichkeiten, Remediation, Orden, Religiosität, Historische Orte, Personen, Spielegeschichte, Architektur, Objektkultur, Zeitgeschichte, Methodik, Open-World-Actionspiel</t>
  </si>
  <si>
    <r>
      <t xml:space="preserve">Als </t>
    </r>
    <r>
      <rPr>
        <i/>
        <sz val="8"/>
        <color rgb="FFFF0000"/>
        <rFont val="Calibri"/>
        <family val="2"/>
        <scheme val="minor"/>
      </rPr>
      <t xml:space="preserve">DOWNLOAD-CODE </t>
    </r>
    <r>
      <rPr>
        <sz val="8"/>
        <color theme="1"/>
        <rFont val="Calibri"/>
        <family val="2"/>
        <scheme val="minor"/>
      </rPr>
      <t xml:space="preserve">enthalten in der </t>
    </r>
    <r>
      <rPr>
        <i/>
        <sz val="8"/>
        <color theme="1"/>
        <rFont val="Calibri"/>
        <family val="2"/>
        <scheme val="minor"/>
      </rPr>
      <t xml:space="preserve">Heritage Collection </t>
    </r>
    <r>
      <rPr>
        <sz val="8"/>
        <color theme="1"/>
        <rFont val="Calibri"/>
        <family val="2"/>
        <scheme val="minor"/>
      </rPr>
      <t xml:space="preserve">zusammen mit </t>
    </r>
    <r>
      <rPr>
        <i/>
        <sz val="8"/>
        <color theme="1"/>
        <rFont val="Calibri"/>
        <family val="2"/>
        <scheme val="minor"/>
      </rPr>
      <t>Assassin's Creed 1, Assassin's Creed 2, Assassin's Creed Revelations</t>
    </r>
    <r>
      <rPr>
        <sz val="8"/>
        <color theme="1"/>
        <rFont val="Calibri"/>
        <family val="2"/>
        <scheme val="minor"/>
      </rPr>
      <t xml:space="preserve"> und</t>
    </r>
    <r>
      <rPr>
        <i/>
        <sz val="8"/>
        <color theme="1"/>
        <rFont val="Calibri"/>
        <family val="2"/>
        <scheme val="minor"/>
      </rPr>
      <t xml:space="preserve"> Assassin's Creed 3</t>
    </r>
    <r>
      <rPr>
        <sz val="8"/>
        <color theme="1"/>
        <rFont val="Calibri"/>
        <family val="2"/>
        <scheme val="minor"/>
      </rPr>
      <t xml:space="preserve">. </t>
    </r>
  </si>
  <si>
    <t>Assassin's Creed: Revelations</t>
  </si>
  <si>
    <r>
      <t xml:space="preserve">PSN
</t>
    </r>
    <r>
      <rPr>
        <sz val="9"/>
        <color rgb="FFFF0000"/>
        <rFont val="Calibri"/>
        <family val="2"/>
        <scheme val="minor"/>
      </rPr>
      <t>Down
load</t>
    </r>
  </si>
  <si>
    <r>
      <t xml:space="preserve">Als </t>
    </r>
    <r>
      <rPr>
        <i/>
        <sz val="8"/>
        <color rgb="FFFF0000"/>
        <rFont val="Calibri"/>
        <family val="2"/>
        <scheme val="minor"/>
      </rPr>
      <t xml:space="preserve">DOWNLOAD-CODE </t>
    </r>
    <r>
      <rPr>
        <sz val="8"/>
        <color theme="1"/>
        <rFont val="Calibri"/>
        <family val="2"/>
        <scheme val="minor"/>
      </rPr>
      <t xml:space="preserve">enthalten in der </t>
    </r>
    <r>
      <rPr>
        <i/>
        <sz val="8"/>
        <color theme="1"/>
        <rFont val="Calibri"/>
        <family val="2"/>
        <scheme val="minor"/>
      </rPr>
      <t xml:space="preserve">Heritage Collection </t>
    </r>
    <r>
      <rPr>
        <sz val="8"/>
        <color theme="1"/>
        <rFont val="Calibri"/>
        <family val="2"/>
        <scheme val="minor"/>
      </rPr>
      <t xml:space="preserve">zusammen mit </t>
    </r>
    <r>
      <rPr>
        <i/>
        <sz val="8"/>
        <color theme="1"/>
        <rFont val="Calibri"/>
        <family val="2"/>
        <scheme val="minor"/>
      </rPr>
      <t>Assassin's Creed 1, Assassin's Creed 2, Assassin's Creed: Brotherhood</t>
    </r>
    <r>
      <rPr>
        <sz val="8"/>
        <color theme="1"/>
        <rFont val="Calibri"/>
        <family val="2"/>
        <scheme val="minor"/>
      </rPr>
      <t>und</t>
    </r>
    <r>
      <rPr>
        <i/>
        <sz val="8"/>
        <color theme="1"/>
        <rFont val="Calibri"/>
        <family val="2"/>
        <scheme val="minor"/>
      </rPr>
      <t xml:space="preserve"> Assassin's Creed 3</t>
    </r>
    <r>
      <rPr>
        <sz val="8"/>
        <color theme="1"/>
        <rFont val="Calibri"/>
        <family val="2"/>
        <scheme val="minor"/>
      </rPr>
      <t xml:space="preserve">. </t>
    </r>
  </si>
  <si>
    <t>Renaissance, Konstantinopel, Islam, Christentum, Kultur, Geheimbünde, Templer, Assassinen, historische Persönlichkeiten, Remediation, Orden, Religiosität, Historische Orte, Personen, Spielegeschichte, Architektur, Objektkultur, Zeitgeschichte, Methodik, Open-World-Actionspiel</t>
  </si>
  <si>
    <t>Assassin's Creed 3</t>
  </si>
  <si>
    <t>Unabhängigkeitskrieg, USA, Geheimbünde, Templer, Assassinen, historische Persönlichkeiten, Remediation, Orden, Religiosität, Historische Orte, Personen, Spielegeschichte, Architektur, Objektkultur, Zeitgeschichte, Methodik, Open-World-Actionspiel</t>
  </si>
  <si>
    <r>
      <t xml:space="preserve">Enthalten in der </t>
    </r>
    <r>
      <rPr>
        <i/>
        <sz val="8"/>
        <color theme="1"/>
        <rFont val="Calibri"/>
        <family val="2"/>
        <scheme val="minor"/>
      </rPr>
      <t xml:space="preserve">Heritage Collection </t>
    </r>
    <r>
      <rPr>
        <sz val="8"/>
        <color theme="1"/>
        <rFont val="Calibri"/>
        <family val="2"/>
        <scheme val="minor"/>
      </rPr>
      <t xml:space="preserve">zusammen mit den </t>
    </r>
    <r>
      <rPr>
        <i/>
        <sz val="8"/>
        <color rgb="FFFF0000"/>
        <rFont val="Calibri"/>
        <family val="2"/>
        <scheme val="minor"/>
      </rPr>
      <t>DOWNLOAD-CODE</t>
    </r>
    <r>
      <rPr>
        <sz val="8"/>
        <color theme="1"/>
        <rFont val="Calibri"/>
        <family val="2"/>
        <scheme val="minor"/>
      </rPr>
      <t xml:space="preserve">s von </t>
    </r>
    <r>
      <rPr>
        <i/>
        <sz val="8"/>
        <color theme="1"/>
        <rFont val="Calibri"/>
        <family val="2"/>
        <scheme val="minor"/>
      </rPr>
      <t xml:space="preserve">Assassin's Creed 1, Assassin's Creed 2, Assassin's Creed: Revelations </t>
    </r>
    <r>
      <rPr>
        <sz val="8"/>
        <color theme="1"/>
        <rFont val="Calibri"/>
        <family val="2"/>
        <scheme val="minor"/>
      </rPr>
      <t>und</t>
    </r>
    <r>
      <rPr>
        <i/>
        <sz val="8"/>
        <color theme="1"/>
        <rFont val="Calibri"/>
        <family val="2"/>
        <scheme val="minor"/>
      </rPr>
      <t xml:space="preserve"> Assassin's Creed: Brotherhood.</t>
    </r>
  </si>
  <si>
    <t>2012
(2012)</t>
  </si>
  <si>
    <t>Software Pyramide</t>
  </si>
  <si>
    <r>
      <t xml:space="preserve">Die Edition </t>
    </r>
    <r>
      <rPr>
        <i/>
        <sz val="8"/>
        <color theme="1"/>
        <rFont val="Calibri"/>
        <family val="2"/>
        <scheme val="minor"/>
      </rPr>
      <t>Software Pyramide</t>
    </r>
    <r>
      <rPr>
        <sz val="8"/>
        <color theme="1"/>
        <rFont val="Calibri"/>
        <family val="2"/>
        <scheme val="minor"/>
      </rPr>
      <t xml:space="preserve"> legt Spiele unverändert neu auf.</t>
    </r>
  </si>
  <si>
    <t>Fable Anniversary</t>
  </si>
  <si>
    <t>Anniversary</t>
  </si>
  <si>
    <t>Lionhead Studios / Microsoft Studios</t>
  </si>
  <si>
    <r>
      <t xml:space="preserve">Die </t>
    </r>
    <r>
      <rPr>
        <i/>
        <sz val="8"/>
        <color theme="1"/>
        <rFont val="Calibri"/>
        <family val="2"/>
        <scheme val="minor"/>
      </rPr>
      <t xml:space="preserve">Anniversary Edition </t>
    </r>
    <r>
      <rPr>
        <sz val="8"/>
        <color theme="1"/>
        <rFont val="Calibri"/>
        <family val="2"/>
        <scheme val="minor"/>
      </rPr>
      <t xml:space="preserve">enthält auch das Addon </t>
    </r>
    <r>
      <rPr>
        <i/>
        <sz val="8"/>
        <color theme="1"/>
        <rFont val="Calibri"/>
        <family val="2"/>
        <scheme val="minor"/>
      </rPr>
      <t>The Lost Chapters</t>
    </r>
    <r>
      <rPr>
        <sz val="8"/>
        <color theme="1"/>
        <rFont val="Calibri"/>
        <family val="2"/>
        <scheme val="minor"/>
      </rPr>
      <t xml:space="preserve"> und verfügt über eine veränderte Steuerung.</t>
    </r>
  </si>
  <si>
    <t>Fantasy, Frühes Mittelalter, Gut-Böse-Entscheidungen, Branche, Trend, HD-Remake von "Fable: The Lost Chapters", Spielegeschichte</t>
  </si>
  <si>
    <t>Piraten, Karibik, Seefahrt, Kolonialismus, Sklaverei, 17./18. Jh., Geheimbünde, Templer, Assassinen, historische Persönlichkeiten, Remediation, Orden, Religiosität, Historische Orte, Personen, Spielegeschichte, Architektur, Objektkultur, Zeitgeschichte, Methodik, Open-World-Actionspiel</t>
  </si>
  <si>
    <r>
      <t>GTA V</t>
    </r>
    <r>
      <rPr>
        <sz val="9"/>
        <color theme="1"/>
        <rFont val="Calibri"/>
        <family val="2"/>
        <scheme val="minor"/>
      </rPr>
      <t xml:space="preserve"> (= Grand Theft Auto 5)</t>
    </r>
  </si>
  <si>
    <t>Technisch, spielmechanisch und grafisch erweitert, erschien GTA V für die neueren Konsolen PlayStation 4 und XBox One (siehe den Vorgänger für PS3 in dieser Sammlung).</t>
  </si>
  <si>
    <r>
      <t xml:space="preserve">GTA V </t>
    </r>
    <r>
      <rPr>
        <sz val="9"/>
        <color theme="1"/>
        <rFont val="Calibri"/>
        <family val="2"/>
        <scheme val="minor"/>
      </rPr>
      <t>(= Grand Theft Auto 5)</t>
    </r>
  </si>
  <si>
    <r>
      <t xml:space="preserve">Technisch, spielmechanisch und grafisch erweitert, erschien </t>
    </r>
    <r>
      <rPr>
        <i/>
        <sz val="8"/>
        <color theme="1"/>
        <rFont val="Calibri"/>
        <family val="2"/>
        <scheme val="minor"/>
      </rPr>
      <t xml:space="preserve">GTA V </t>
    </r>
    <r>
      <rPr>
        <sz val="8"/>
        <color theme="1"/>
        <rFont val="Calibri"/>
        <family val="2"/>
        <scheme val="minor"/>
      </rPr>
      <t xml:space="preserve">für die neueren Konsolen </t>
    </r>
    <r>
      <rPr>
        <i/>
        <sz val="8"/>
        <color theme="1"/>
        <rFont val="Calibri"/>
        <family val="2"/>
        <scheme val="minor"/>
      </rPr>
      <t xml:space="preserve">PlayStation 4 </t>
    </r>
    <r>
      <rPr>
        <sz val="8"/>
        <color theme="1"/>
        <rFont val="Calibri"/>
        <family val="2"/>
        <scheme val="minor"/>
      </rPr>
      <t xml:space="preserve">und </t>
    </r>
    <r>
      <rPr>
        <i/>
        <sz val="8"/>
        <color theme="1"/>
        <rFont val="Calibri"/>
        <family val="2"/>
        <scheme val="minor"/>
      </rPr>
      <t xml:space="preserve">XBox One </t>
    </r>
    <r>
      <rPr>
        <sz val="8"/>
        <color theme="1"/>
        <rFont val="Calibri"/>
        <family val="2"/>
        <scheme val="minor"/>
      </rPr>
      <t>(siehe das HD-Remake für PS4 in dieser Sammlung).</t>
    </r>
  </si>
  <si>
    <t>XBox-360-Edition</t>
  </si>
  <si>
    <t>Mojang / Microsoft Studios</t>
  </si>
  <si>
    <r>
      <t xml:space="preserve">Siehe im Vergleich auch die Versionen für </t>
    </r>
    <r>
      <rPr>
        <i/>
        <sz val="8"/>
        <color theme="1"/>
        <rFont val="Calibri"/>
        <family val="2"/>
        <scheme val="minor"/>
      </rPr>
      <t>PC</t>
    </r>
    <r>
      <rPr>
        <sz val="8"/>
        <color theme="1"/>
        <rFont val="Calibri"/>
        <family val="2"/>
        <scheme val="minor"/>
      </rPr>
      <t xml:space="preserve"> und </t>
    </r>
    <r>
      <rPr>
        <i/>
        <sz val="8"/>
        <color theme="1"/>
        <rFont val="Calibri"/>
        <family val="2"/>
        <scheme val="minor"/>
      </rPr>
      <t>XBox360</t>
    </r>
    <r>
      <rPr>
        <sz val="8"/>
        <color theme="1"/>
        <rFont val="Calibri"/>
        <family val="2"/>
        <scheme val="minor"/>
      </rPr>
      <t>.</t>
    </r>
  </si>
  <si>
    <r>
      <t xml:space="preserve">Siehe im Vergleich auch die Versionen für </t>
    </r>
    <r>
      <rPr>
        <i/>
        <sz val="8"/>
        <color theme="1"/>
        <rFont val="Calibri"/>
        <family val="2"/>
        <scheme val="minor"/>
      </rPr>
      <t>PC</t>
    </r>
    <r>
      <rPr>
        <sz val="8"/>
        <color theme="1"/>
        <rFont val="Calibri"/>
        <family val="2"/>
        <scheme val="minor"/>
      </rPr>
      <t xml:space="preserve"> und </t>
    </r>
    <r>
      <rPr>
        <i/>
        <sz val="8"/>
        <color theme="1"/>
        <rFont val="Calibri"/>
        <family val="2"/>
        <scheme val="minor"/>
      </rPr>
      <t>PlayStation 3</t>
    </r>
    <r>
      <rPr>
        <sz val="8"/>
        <color theme="1"/>
        <rFont val="Calibri"/>
        <family val="2"/>
        <scheme val="minor"/>
      </rPr>
      <t>.</t>
    </r>
  </si>
  <si>
    <t>Journey</t>
  </si>
  <si>
    <t>thatgamecompany / Sony Computer Entertainment</t>
  </si>
  <si>
    <t>Flower</t>
  </si>
  <si>
    <t>Journey Collector's Edition</t>
  </si>
  <si>
    <t>thatgamecompany, Super Villain Studios / Sony Computer Entertainment</t>
  </si>
  <si>
    <r>
      <t xml:space="preserve">Die Collector's Edition enthält neben </t>
    </r>
    <r>
      <rPr>
        <i/>
        <sz val="8"/>
        <color theme="1"/>
        <rFont val="Calibri"/>
        <family val="2"/>
        <scheme val="minor"/>
      </rPr>
      <t>Journey</t>
    </r>
    <r>
      <rPr>
        <sz val="8"/>
        <color theme="1"/>
        <rFont val="Calibri"/>
        <family val="2"/>
        <scheme val="minor"/>
      </rPr>
      <t xml:space="preserve"> auch noch die Titel </t>
    </r>
    <r>
      <rPr>
        <i/>
        <sz val="8"/>
        <color theme="1"/>
        <rFont val="Calibri"/>
        <family val="2"/>
        <scheme val="minor"/>
      </rPr>
      <t>Flow</t>
    </r>
    <r>
      <rPr>
        <sz val="8"/>
        <color theme="1"/>
        <rFont val="Calibri"/>
        <family val="2"/>
        <scheme val="minor"/>
      </rPr>
      <t xml:space="preserve"> und </t>
    </r>
    <r>
      <rPr>
        <i/>
        <sz val="8"/>
        <color theme="1"/>
        <rFont val="Calibri"/>
        <family val="2"/>
        <scheme val="minor"/>
      </rPr>
      <t>Flower</t>
    </r>
    <r>
      <rPr>
        <sz val="8"/>
        <color theme="1"/>
        <rFont val="Calibri"/>
        <family val="2"/>
        <scheme val="minor"/>
      </rPr>
      <t xml:space="preserve"> des gleichen Entwicklers. Zudem liegt eine Dokumentation über den Entwicklungsprozess bei, kommentierte Playthroughs der Entwickler, drei weitere Minispiele der Entwickler (Grave Diggers, Duke War!! und Nostril Shot) sowie die Soundtracks zu den drei Hauptspielen.</t>
    </r>
  </si>
  <si>
    <t>thatgamecompany, Bluepoint Games / Sony Computer Entertainment</t>
  </si>
  <si>
    <t>enthält Flower, Flow und Journey, 3 hoch experimentelle Videospiele, die Spielegeschichtlich gar nicht unterschätzt werden können / Reise, Musik, Multiplayer, Kooperation, Stumm, Wüste, Kommunikation, Kunst</t>
  </si>
  <si>
    <t>enthält Flower, Flow und Journey, 3 hoch experimentelle Videospiele, die Spielegeschichtlich gar nicht unterschätzt werden können / Kunst, Ursuppe, Wasser, Meer, Kleinsttierchen, Kampf, Evolution, Musik</t>
  </si>
  <si>
    <t>enthält Flower, Flow und Journey, 3 hoch experimentelle Videospiele, die Spielegeschichtlich gar nicht unterschätzt werden können / Landschaft, Freiheit, Kunst, Leben, Wind</t>
  </si>
  <si>
    <t>Gravediggers</t>
  </si>
  <si>
    <t>FlOw</t>
  </si>
  <si>
    <t>Duke War!!</t>
  </si>
  <si>
    <t>2013
(????)</t>
  </si>
  <si>
    <t>Herzöge, Reiche, Burgen, Aufbau, Minimalismus, Minispiel, GameJam-Ergebnis</t>
  </si>
  <si>
    <t>Zombie-Actionspiel, Multiplayer, Minispiel, GameJam-Ergebnis</t>
  </si>
  <si>
    <t>Nostril Shot</t>
  </si>
  <si>
    <t>2014
(2004)</t>
  </si>
  <si>
    <t>2014
(2008)</t>
  </si>
  <si>
    <t>2014
(2012)</t>
  </si>
  <si>
    <t>2014
(2013)</t>
  </si>
  <si>
    <t>2013
(2013)</t>
  </si>
  <si>
    <t>2D-Sidescroller, Mehrspieler, Upgrades, Collectibles, GameJam-Ergebnis</t>
  </si>
  <si>
    <t>Remember Me</t>
  </si>
  <si>
    <t>DontNod Entertainment / CapCom</t>
  </si>
  <si>
    <t>Dystopie, Folgen Erinnerungsmanipulation, Konstruktivistisch, Postmodern</t>
  </si>
  <si>
    <t>The Stronghold Collection</t>
  </si>
  <si>
    <t>Stronghold</t>
  </si>
  <si>
    <t>Stronghold Crusader</t>
  </si>
  <si>
    <t>Stronghold Crusader Extreme</t>
  </si>
  <si>
    <t>Stronghold 2</t>
  </si>
  <si>
    <t>Stronghold Legends</t>
  </si>
  <si>
    <r>
      <rPr>
        <b/>
        <sz val="8"/>
        <color theme="1"/>
        <rFont val="Calibri"/>
        <family val="2"/>
        <scheme val="minor"/>
      </rPr>
      <t>Stronghold (2001)</t>
    </r>
    <r>
      <rPr>
        <sz val="8"/>
        <color theme="1"/>
        <rFont val="Calibri"/>
        <family val="2"/>
        <scheme val="minor"/>
      </rPr>
      <t xml:space="preserve">: Mittelalter, Burgenbau, Simulation, Alltagsleben, Militär; </t>
    </r>
    <r>
      <rPr>
        <b/>
        <sz val="8"/>
        <color theme="1"/>
        <rFont val="Calibri"/>
        <family val="2"/>
        <scheme val="minor"/>
      </rPr>
      <t>Stronghold Crusader (2002):</t>
    </r>
    <r>
      <rPr>
        <sz val="8"/>
        <color theme="1"/>
        <rFont val="Calibri"/>
        <family val="2"/>
        <scheme val="minor"/>
      </rPr>
      <t xml:space="preserve"> Kreuzzüge, histor. Charaktere, Burgenbau, Simulation, Alltagsgeschichte, Militär; </t>
    </r>
    <r>
      <rPr>
        <b/>
        <sz val="8"/>
        <color theme="1"/>
        <rFont val="Calibri"/>
        <family val="2"/>
        <scheme val="minor"/>
      </rPr>
      <t>Stronghold 2 (2005)</t>
    </r>
    <r>
      <rPr>
        <sz val="8"/>
        <color theme="1"/>
        <rFont val="Calibri"/>
        <family val="2"/>
        <scheme val="minor"/>
      </rPr>
      <t xml:space="preserve">: 3D-Engine, Festbankett, Turniere; </t>
    </r>
    <r>
      <rPr>
        <b/>
        <sz val="8"/>
        <color theme="1"/>
        <rFont val="Calibri"/>
        <family val="2"/>
        <scheme val="minor"/>
      </rPr>
      <t>Stronghold Legends (2006)</t>
    </r>
    <r>
      <rPr>
        <sz val="8"/>
        <color theme="1"/>
        <rFont val="Calibri"/>
        <family val="2"/>
        <scheme val="minor"/>
      </rPr>
      <t xml:space="preserve">: Sagen, Mythen und Legenden; </t>
    </r>
    <r>
      <rPr>
        <b/>
        <sz val="8"/>
        <color theme="1"/>
        <rFont val="Calibri"/>
        <family val="2"/>
        <scheme val="minor"/>
      </rPr>
      <t>Stronghold Crusader Extreme (2008)</t>
    </r>
    <r>
      <rPr>
        <sz val="8"/>
        <color theme="1"/>
        <rFont val="Calibri"/>
        <family val="2"/>
        <scheme val="minor"/>
      </rPr>
      <t>: Stronghold Crusader+Warchest, Kreuzzüge, histor. Charaktere, Burgenbau, Simulation, Alltagsgeschichte, Militär</t>
    </r>
  </si>
  <si>
    <r>
      <t xml:space="preserve">Die Edition </t>
    </r>
    <r>
      <rPr>
        <i/>
        <sz val="8"/>
        <color theme="1"/>
        <rFont val="Calibri"/>
        <family val="2"/>
        <scheme val="minor"/>
      </rPr>
      <t xml:space="preserve">The Stronghold Collection </t>
    </r>
    <r>
      <rPr>
        <sz val="8"/>
        <color theme="1"/>
        <rFont val="Calibri"/>
        <family val="2"/>
        <scheme val="minor"/>
      </rPr>
      <t xml:space="preserve">enthält </t>
    </r>
    <r>
      <rPr>
        <i/>
        <sz val="8"/>
        <color theme="1"/>
        <rFont val="Calibri"/>
        <family val="2"/>
        <scheme val="minor"/>
      </rPr>
      <t>Stronghold</t>
    </r>
    <r>
      <rPr>
        <sz val="8"/>
        <color theme="1"/>
        <rFont val="Calibri"/>
        <family val="2"/>
        <scheme val="minor"/>
      </rPr>
      <t xml:space="preserve">, </t>
    </r>
    <r>
      <rPr>
        <i/>
        <sz val="8"/>
        <color theme="1"/>
        <rFont val="Calibri"/>
        <family val="2"/>
        <scheme val="minor"/>
      </rPr>
      <t>Stronghold Crusader</t>
    </r>
    <r>
      <rPr>
        <sz val="8"/>
        <color theme="1"/>
        <rFont val="Calibri"/>
        <family val="2"/>
        <scheme val="minor"/>
      </rPr>
      <t xml:space="preserve">, </t>
    </r>
    <r>
      <rPr>
        <i/>
        <sz val="8"/>
        <color theme="1"/>
        <rFont val="Calibri"/>
        <family val="2"/>
        <scheme val="minor"/>
      </rPr>
      <t>Stronghold Crusader Extreme (=Stronghold Crusader</t>
    </r>
    <r>
      <rPr>
        <sz val="8"/>
        <color theme="1"/>
        <rFont val="Calibri"/>
        <family val="2"/>
        <scheme val="minor"/>
      </rPr>
      <t xml:space="preserve"> + Addon </t>
    </r>
    <r>
      <rPr>
        <i/>
        <sz val="8"/>
        <color theme="1"/>
        <rFont val="Calibri"/>
        <family val="2"/>
        <scheme val="minor"/>
      </rPr>
      <t>Warchest)</t>
    </r>
    <r>
      <rPr>
        <sz val="8"/>
        <color theme="1"/>
        <rFont val="Calibri"/>
        <family val="2"/>
        <scheme val="minor"/>
      </rPr>
      <t xml:space="preserve">, </t>
    </r>
    <r>
      <rPr>
        <i/>
        <sz val="8"/>
        <color theme="1"/>
        <rFont val="Calibri"/>
        <family val="2"/>
        <scheme val="minor"/>
      </rPr>
      <t>Stronghold 2</t>
    </r>
    <r>
      <rPr>
        <sz val="8"/>
        <color theme="1"/>
        <rFont val="Calibri"/>
        <family val="2"/>
        <scheme val="minor"/>
      </rPr>
      <t xml:space="preserve"> und </t>
    </r>
    <r>
      <rPr>
        <i/>
        <sz val="8"/>
        <color theme="1"/>
        <rFont val="Calibri"/>
        <family val="2"/>
        <scheme val="minor"/>
      </rPr>
      <t>Stronghold Legends</t>
    </r>
    <r>
      <rPr>
        <sz val="8"/>
        <color theme="1"/>
        <rFont val="Calibri"/>
        <family val="2"/>
        <scheme val="minor"/>
      </rPr>
      <t>.</t>
    </r>
  </si>
  <si>
    <t>Firefly Studios / 2K Games</t>
  </si>
  <si>
    <t>Firefly Studios / Take 2 Interactive</t>
  </si>
  <si>
    <t>2012
(2001)</t>
  </si>
  <si>
    <t>2012
(2002)</t>
  </si>
  <si>
    <t>Firefly Studios / Gamecock Media Group</t>
  </si>
  <si>
    <t>2012
(2008)</t>
  </si>
  <si>
    <t>2012
(2005)</t>
  </si>
  <si>
    <t>2012
(2006)</t>
  </si>
  <si>
    <r>
      <t xml:space="preserve">(siehe </t>
    </r>
    <r>
      <rPr>
        <i/>
        <sz val="8"/>
        <color rgb="FFFF0000"/>
        <rFont val="Calibri"/>
        <family val="2"/>
        <scheme val="minor"/>
      </rPr>
      <t>The Stronghold Collection</t>
    </r>
    <r>
      <rPr>
        <sz val="8"/>
        <color rgb="FFFF0000"/>
        <rFont val="Calibri"/>
        <family val="2"/>
        <scheme val="minor"/>
      </rPr>
      <t>)</t>
    </r>
  </si>
  <si>
    <r>
      <t xml:space="preserve">Die in der Serie Extra Play neu aufgelegte </t>
    </r>
    <r>
      <rPr>
        <i/>
        <sz val="8"/>
        <color theme="1"/>
        <rFont val="Calibri"/>
        <family val="2"/>
        <scheme val="minor"/>
      </rPr>
      <t xml:space="preserve">Ultimate Edition </t>
    </r>
    <r>
      <rPr>
        <sz val="8"/>
        <color theme="1"/>
        <rFont val="Calibri"/>
        <family val="2"/>
        <scheme val="minor"/>
      </rPr>
      <t xml:space="preserve">enthält die Erweiterung </t>
    </r>
    <r>
      <rPr>
        <i/>
        <sz val="8"/>
        <color theme="1"/>
        <rFont val="Calibri"/>
        <family val="2"/>
        <scheme val="minor"/>
      </rPr>
      <t xml:space="preserve">Forgotten Battles </t>
    </r>
    <r>
      <rPr>
        <sz val="8"/>
        <color theme="1"/>
        <rFont val="Calibri"/>
        <family val="2"/>
        <scheme val="minor"/>
      </rPr>
      <t xml:space="preserve">und dafür das </t>
    </r>
    <r>
      <rPr>
        <i/>
        <sz val="8"/>
        <color theme="1"/>
        <rFont val="Calibri"/>
        <family val="2"/>
        <scheme val="minor"/>
      </rPr>
      <t>ACE Expansion Pack</t>
    </r>
    <r>
      <rPr>
        <sz val="8"/>
        <color theme="1"/>
        <rFont val="Calibri"/>
        <family val="2"/>
        <scheme val="minor"/>
      </rPr>
      <t xml:space="preserve">, sowie die Addons </t>
    </r>
    <r>
      <rPr>
        <i/>
        <sz val="8"/>
        <color theme="1"/>
        <rFont val="Calibri"/>
        <family val="2"/>
        <scheme val="minor"/>
      </rPr>
      <t>IL2 1946</t>
    </r>
    <r>
      <rPr>
        <sz val="8"/>
        <color theme="1"/>
        <rFont val="Calibri"/>
        <family val="2"/>
        <scheme val="minor"/>
      </rPr>
      <t xml:space="preserve"> und </t>
    </r>
    <r>
      <rPr>
        <i/>
        <sz val="8"/>
        <color theme="1"/>
        <rFont val="Calibri"/>
        <family val="2"/>
        <scheme val="minor"/>
      </rPr>
      <t>Pacific Fighters</t>
    </r>
    <r>
      <rPr>
        <sz val="8"/>
        <color theme="1"/>
        <rFont val="Calibri"/>
        <family val="2"/>
        <scheme val="minor"/>
      </rPr>
      <t>.</t>
    </r>
  </si>
  <si>
    <t>Port Royale 3</t>
  </si>
  <si>
    <t>Karibik, Piraterie, Wirtschaftssimulation, Aufbauspiel, 16.-17. Jh.</t>
  </si>
  <si>
    <t>Lost Horizon</t>
  </si>
  <si>
    <t>Animation Arts / Deep Silver</t>
  </si>
  <si>
    <t>Mythen, 2. Weltkrieg, Indiana-Jones-artiges Adventure, Archäologie, China, Europa, Afrika, Remediation, Crossmedialität</t>
  </si>
  <si>
    <t>Bioshock Ultimate Rapture Edition</t>
  </si>
  <si>
    <t>Ultimate Rapture Edition</t>
  </si>
  <si>
    <t>Bioshock</t>
  </si>
  <si>
    <t>Bioshock 2</t>
  </si>
  <si>
    <r>
      <t xml:space="preserve">Die Ultimate Rapture Edition enthält </t>
    </r>
    <r>
      <rPr>
        <i/>
        <sz val="8"/>
        <color theme="1"/>
        <rFont val="Calibri"/>
        <family val="2"/>
        <scheme val="minor"/>
      </rPr>
      <t>Bioshock, Bioshock 2</t>
    </r>
    <r>
      <rPr>
        <sz val="8"/>
        <color theme="1"/>
        <rFont val="Calibri"/>
        <family val="2"/>
        <scheme val="minor"/>
      </rPr>
      <t xml:space="preserve"> und Bonusinhalte: Bei Bioshock  zusätzlich </t>
    </r>
    <r>
      <rPr>
        <i/>
        <sz val="8"/>
        <color theme="1"/>
        <rFont val="Calibri"/>
        <family val="2"/>
        <scheme val="minor"/>
      </rPr>
      <t>Plasmid Pack, Challenge Rooms Pack</t>
    </r>
    <r>
      <rPr>
        <sz val="8"/>
        <color theme="1"/>
        <rFont val="Calibri"/>
        <family val="2"/>
        <scheme val="minor"/>
      </rPr>
      <t xml:space="preserve"> und ein </t>
    </r>
    <r>
      <rPr>
        <i/>
        <sz val="8"/>
        <color theme="1"/>
        <rFont val="Calibri"/>
        <family val="2"/>
        <scheme val="minor"/>
      </rPr>
      <t>Bonus Museum Level</t>
    </r>
    <r>
      <rPr>
        <sz val="8"/>
        <color theme="1"/>
        <rFont val="Calibri"/>
        <family val="2"/>
        <scheme val="minor"/>
      </rPr>
      <t xml:space="preserve">. Bei Bioshock 2 sind dies </t>
    </r>
    <r>
      <rPr>
        <i/>
        <sz val="8"/>
        <color theme="1"/>
        <rFont val="Calibri"/>
        <family val="2"/>
        <scheme val="minor"/>
      </rPr>
      <t>Sinclairs Solutions Tester</t>
    </r>
    <r>
      <rPr>
        <sz val="8"/>
        <color theme="1"/>
        <rFont val="Calibri"/>
        <family val="2"/>
        <scheme val="minor"/>
      </rPr>
      <t xml:space="preserve">, </t>
    </r>
    <r>
      <rPr>
        <i/>
        <sz val="8"/>
        <color theme="1"/>
        <rFont val="Calibri"/>
        <family val="2"/>
        <scheme val="minor"/>
      </rPr>
      <t>Rapture Metro</t>
    </r>
    <r>
      <rPr>
        <sz val="8"/>
        <color theme="1"/>
        <rFont val="Calibri"/>
        <family val="2"/>
        <scheme val="minor"/>
      </rPr>
      <t xml:space="preserve">, </t>
    </r>
    <r>
      <rPr>
        <i/>
        <sz val="8"/>
        <color theme="1"/>
        <rFont val="Calibri"/>
        <family val="2"/>
        <scheme val="minor"/>
      </rPr>
      <t>Kill 'Em Kindly</t>
    </r>
    <r>
      <rPr>
        <sz val="8"/>
        <color theme="1"/>
        <rFont val="Calibri"/>
        <family val="2"/>
        <scheme val="minor"/>
      </rPr>
      <t xml:space="preserve">, </t>
    </r>
    <r>
      <rPr>
        <i/>
        <sz val="8"/>
        <color theme="1"/>
        <rFont val="Calibri"/>
        <family val="2"/>
        <scheme val="minor"/>
      </rPr>
      <t>The Protector Trials</t>
    </r>
    <r>
      <rPr>
        <sz val="8"/>
        <color theme="1"/>
        <rFont val="Calibri"/>
        <family val="2"/>
        <scheme val="minor"/>
      </rPr>
      <t xml:space="preserve"> und </t>
    </r>
    <r>
      <rPr>
        <i/>
        <sz val="8"/>
        <color theme="1"/>
        <rFont val="Calibri"/>
        <family val="2"/>
        <scheme val="minor"/>
      </rPr>
      <t>Minerva's Den</t>
    </r>
    <r>
      <rPr>
        <sz val="8"/>
        <color theme="1"/>
        <rFont val="Calibri"/>
        <family val="2"/>
        <scheme val="minor"/>
      </rPr>
      <t>.</t>
    </r>
  </si>
  <si>
    <r>
      <t xml:space="preserve">(siehe </t>
    </r>
    <r>
      <rPr>
        <i/>
        <sz val="8"/>
        <color rgb="FFFF0000"/>
        <rFont val="Calibri"/>
        <family val="2"/>
        <scheme val="minor"/>
      </rPr>
      <t>Bioshock Ultimate Rapture Edition</t>
    </r>
    <r>
      <rPr>
        <sz val="8"/>
        <color rgb="FFFF0000"/>
        <rFont val="Calibri"/>
        <family val="2"/>
        <scheme val="minor"/>
      </rPr>
      <t>)</t>
    </r>
  </si>
  <si>
    <t>Irrational Games (2K Boston), 2K Marin / 2K Games</t>
  </si>
  <si>
    <t>2K Marin/ 2K Games</t>
  </si>
  <si>
    <t>2012
(2010)</t>
  </si>
  <si>
    <r>
      <rPr>
        <b/>
        <sz val="8"/>
        <color theme="1"/>
        <rFont val="Calibri"/>
        <family val="2"/>
        <scheme val="minor"/>
      </rPr>
      <t xml:space="preserve">Bioshock 1: </t>
    </r>
    <r>
      <rPr>
        <sz val="8"/>
        <color theme="1"/>
        <rFont val="Calibri"/>
        <family val="2"/>
        <scheme val="minor"/>
      </rPr>
      <t xml:space="preserve">1960, Alternativgeschichte, 20er ArtDeco, Genetik, Rassismus, Fanatismus, Perfektionierung, Individualismus, Freiheit, Objektivismus, Philosohie, Ayn Rand; </t>
    </r>
    <r>
      <rPr>
        <b/>
        <sz val="8"/>
        <color theme="1"/>
        <rFont val="Calibri"/>
        <family val="2"/>
        <scheme val="minor"/>
      </rPr>
      <t xml:space="preserve">Bioshock 2: </t>
    </r>
    <r>
      <rPr>
        <sz val="8"/>
        <color theme="1"/>
        <rFont val="Calibri"/>
        <family val="2"/>
        <scheme val="minor"/>
      </rPr>
      <t xml:space="preserve">1968, Fanatismus, Nationalismus, Freiheit, Individualismus, Kollektivismus, Unterdrückung, Individualsmus (-&gt; </t>
    </r>
    <r>
      <rPr>
        <i/>
        <sz val="8"/>
        <color theme="1"/>
        <rFont val="Calibri"/>
        <family val="2"/>
        <scheme val="minor"/>
      </rPr>
      <t xml:space="preserve">Bioshock Infinite </t>
    </r>
    <r>
      <rPr>
        <sz val="8"/>
        <color theme="1"/>
        <rFont val="Calibri"/>
        <family val="2"/>
        <scheme val="minor"/>
      </rPr>
      <t>bei XBox360)</t>
    </r>
  </si>
  <si>
    <t>Spec Ops - The Line</t>
  </si>
  <si>
    <t>Yager Development / 2K Games</t>
  </si>
  <si>
    <t>FUBAR Edition</t>
  </si>
  <si>
    <r>
      <t xml:space="preserve">Die FUBAR Edition enthält das </t>
    </r>
    <r>
      <rPr>
        <i/>
        <sz val="8"/>
        <color theme="1"/>
        <rFont val="Calibri"/>
        <family val="2"/>
        <scheme val="minor"/>
      </rPr>
      <t>Fubar Pack</t>
    </r>
    <r>
      <rPr>
        <sz val="8"/>
        <color theme="1"/>
        <rFont val="Calibri"/>
        <family val="2"/>
        <scheme val="minor"/>
      </rPr>
      <t>, das Spielerleichterungen, Outfits und Upgrades beinhaltet.</t>
    </r>
  </si>
  <si>
    <t>Literaturgeschichte, Heart of Darkness von Joseph Conrad, Apokalypse Now, Anti-Kriegs-Spiel, implizit enthalten Kolonialismus,  Kriegsgräuel, USA, Naher Osten, Gut und Böse, Rolle des Spielers, Reflexion, Shooter-Genre, engl. Version</t>
  </si>
  <si>
    <t>Sherlock Holmes - Ultimate Collection</t>
  </si>
  <si>
    <t>Ultimate Collection</t>
  </si>
  <si>
    <t>Daedalic Entertainment</t>
  </si>
  <si>
    <r>
      <t xml:space="preserve">Die </t>
    </r>
    <r>
      <rPr>
        <i/>
        <sz val="8"/>
        <color theme="1"/>
        <rFont val="Calibri"/>
        <family val="2"/>
        <scheme val="minor"/>
      </rPr>
      <t xml:space="preserve">Sherlock Holmes Ultimate Collection </t>
    </r>
    <r>
      <rPr>
        <sz val="8"/>
        <color theme="1"/>
        <rFont val="Calibri"/>
        <family val="2"/>
        <scheme val="minor"/>
      </rPr>
      <t xml:space="preserve">enthält 5 Abeuteuerspiele </t>
    </r>
    <r>
      <rPr>
        <i/>
        <sz val="8"/>
        <color theme="1"/>
        <rFont val="Calibri"/>
        <family val="2"/>
        <scheme val="minor"/>
      </rPr>
      <t>Das Geheimnis des silbernen Ohrrings, Die Spur der Erwachten, Sherlock Holmes jagt Jack the Ripper, Das Geheimnis der Mumie</t>
    </r>
    <r>
      <rPr>
        <sz val="8"/>
        <color theme="1"/>
        <rFont val="Calibri"/>
        <family val="2"/>
        <scheme val="minor"/>
      </rPr>
      <t xml:space="preserve"> und </t>
    </r>
    <r>
      <rPr>
        <i/>
        <sz val="8"/>
        <color theme="1"/>
        <rFont val="Calibri"/>
        <family val="2"/>
        <scheme val="minor"/>
      </rPr>
      <t xml:space="preserve">Sherlock Holmes jagt Arséne Lupin </t>
    </r>
    <r>
      <rPr>
        <sz val="8"/>
        <color theme="1"/>
        <rFont val="Calibri"/>
        <family val="2"/>
        <scheme val="minor"/>
      </rPr>
      <t xml:space="preserve">sowie 2 Casual-Titel </t>
    </r>
    <r>
      <rPr>
        <i/>
        <sz val="8"/>
        <color theme="1"/>
        <rFont val="Calibri"/>
        <family val="2"/>
        <scheme val="minor"/>
      </rPr>
      <t xml:space="preserve">Der Hund von Baskerville </t>
    </r>
    <r>
      <rPr>
        <sz val="8"/>
        <color theme="1"/>
        <rFont val="Calibri"/>
        <family val="2"/>
        <scheme val="minor"/>
      </rPr>
      <t xml:space="preserve">und </t>
    </r>
    <r>
      <rPr>
        <i/>
        <sz val="8"/>
        <color theme="1"/>
        <rFont val="Calibri"/>
        <family val="2"/>
        <scheme val="minor"/>
      </rPr>
      <t>Das Geheimnis des persischen Teppichs</t>
    </r>
    <r>
      <rPr>
        <sz val="8"/>
        <color theme="1"/>
        <rFont val="Calibri"/>
        <family val="2"/>
        <scheme val="minor"/>
      </rPr>
      <t xml:space="preserve">. Zudem liegt eine Soundtrack-CD bei. </t>
    </r>
  </si>
  <si>
    <t>Adventure, Wimmelbildspiele, Viktorianisches London, Literaturgeschichte</t>
  </si>
  <si>
    <t>Sherlock Holmes jagt Jack the Ripper</t>
  </si>
  <si>
    <t>Das Geheimnis der Mumie</t>
  </si>
  <si>
    <t>Sherlock Holmes jagt Arséne Lupin</t>
  </si>
  <si>
    <t>Der Hund von Baskerville</t>
  </si>
  <si>
    <t>Das Geheimnis des persischen Teppichs</t>
  </si>
  <si>
    <t>Sherlock Holmes: Das Geheimnis des Silbernen Ohrrings</t>
  </si>
  <si>
    <t>Frogwares, Digital Jesters / dtp entertainment, Daedelic Entertainment</t>
  </si>
  <si>
    <t>2012
(2004)</t>
  </si>
  <si>
    <r>
      <t xml:space="preserve">(siehe </t>
    </r>
    <r>
      <rPr>
        <i/>
        <sz val="8"/>
        <color rgb="FFFF0000"/>
        <rFont val="Calibri"/>
        <family val="2"/>
        <scheme val="minor"/>
      </rPr>
      <t>Sherlock Holmes - Ultimate Edition</t>
    </r>
    <r>
      <rPr>
        <sz val="8"/>
        <color rgb="FFFF0000"/>
        <rFont val="Calibri"/>
        <family val="2"/>
        <scheme val="minor"/>
      </rPr>
      <t>)</t>
    </r>
  </si>
  <si>
    <t>Sherlock Holmes: Die Spur der Erwachten</t>
  </si>
  <si>
    <t>Frogwares, Focus Home Interactive / Frogster, Daedelic Entertainment</t>
  </si>
  <si>
    <t>Frogwares / Koch Media, Daedelic Entertainment</t>
  </si>
  <si>
    <t>2012
(2009)</t>
  </si>
  <si>
    <t>Frogwares / Wanadoo, Daedelic Entertainment</t>
  </si>
  <si>
    <t>Frogwares / Focus Home Interactive, Daedelic Entertainment</t>
  </si>
  <si>
    <t>2012
(2007)</t>
  </si>
  <si>
    <t>2012
(2011)</t>
  </si>
  <si>
    <t>Frogwares, Astragon / Astragon, Daedelic Entertainment</t>
  </si>
  <si>
    <t>Frogwares / Daedelic Entertainment</t>
  </si>
  <si>
    <t>Mass Effect Trilogy</t>
  </si>
  <si>
    <t>Trilogy Edition</t>
  </si>
  <si>
    <t>Mass Effect</t>
  </si>
  <si>
    <t>Mass Effect 2</t>
  </si>
  <si>
    <t>Mass Effect 3</t>
  </si>
  <si>
    <r>
      <t xml:space="preserve">Narration, Persistenz, Scienc-Fiction, Deckungsshooter, Rollenspiel, Charakterentwicklung, Videospielegeschichte, Branche, </t>
    </r>
    <r>
      <rPr>
        <b/>
        <sz val="8"/>
        <color rgb="FFFF0000"/>
        <rFont val="Calibri"/>
        <family val="2"/>
        <scheme val="minor"/>
      </rPr>
      <t xml:space="preserve">incl. Kinect Technologie für ME3 </t>
    </r>
  </si>
  <si>
    <r>
      <t xml:space="preserve">(siehe </t>
    </r>
    <r>
      <rPr>
        <i/>
        <sz val="8"/>
        <color theme="1"/>
        <rFont val="Calibri"/>
        <family val="2"/>
        <scheme val="minor"/>
      </rPr>
      <t>Mass Effect Trilogy)</t>
    </r>
  </si>
  <si>
    <t>Bioware /  Electronic Arts</t>
  </si>
  <si>
    <t>Bioware / Microsoft Game Studios</t>
  </si>
  <si>
    <r>
      <t xml:space="preserve">Die Edition </t>
    </r>
    <r>
      <rPr>
        <i/>
        <sz val="8"/>
        <color theme="1"/>
        <rFont val="Calibri"/>
        <family val="2"/>
        <scheme val="minor"/>
      </rPr>
      <t xml:space="preserve">Mass Effect Trilogy </t>
    </r>
    <r>
      <rPr>
        <sz val="8"/>
        <color theme="1"/>
        <rFont val="Calibri"/>
        <family val="2"/>
        <scheme val="minor"/>
      </rPr>
      <t xml:space="preserve">enthält die Hauptspiele </t>
    </r>
    <r>
      <rPr>
        <i/>
        <sz val="8"/>
        <color theme="1"/>
        <rFont val="Calibri"/>
        <family val="2"/>
        <scheme val="minor"/>
      </rPr>
      <t>Mass Effect</t>
    </r>
    <r>
      <rPr>
        <sz val="8"/>
        <color theme="1"/>
        <rFont val="Calibri"/>
        <family val="2"/>
        <scheme val="minor"/>
      </rPr>
      <t xml:space="preserve">, </t>
    </r>
    <r>
      <rPr>
        <i/>
        <sz val="8"/>
        <color theme="1"/>
        <rFont val="Calibri"/>
        <family val="2"/>
        <scheme val="minor"/>
      </rPr>
      <t>Mass Effect 2</t>
    </r>
    <r>
      <rPr>
        <sz val="8"/>
        <color theme="1"/>
        <rFont val="Calibri"/>
        <family val="2"/>
        <scheme val="minor"/>
      </rPr>
      <t xml:space="preserve"> und </t>
    </r>
    <r>
      <rPr>
        <i/>
        <sz val="8"/>
        <color theme="1"/>
        <rFont val="Calibri"/>
        <family val="2"/>
        <scheme val="minor"/>
      </rPr>
      <t>Mass Effect 3</t>
    </r>
    <r>
      <rPr>
        <sz val="8"/>
        <color theme="1"/>
        <rFont val="Calibri"/>
        <family val="2"/>
        <scheme val="minor"/>
      </rPr>
      <t>. Leider beinhaltet die Edition jedoch NICHT die zahlreichen DLCs.</t>
    </r>
  </si>
  <si>
    <t>Fallout: New Vegas</t>
  </si>
  <si>
    <t>Obsidian Entertainment / Bethesda Softworks</t>
  </si>
  <si>
    <t>Atomkrieg, Alternativgeschichte, nukleare Wastelands, Survival, Endzeit, Sozial- und Mentalitätsgeschichte, Referenzen an 1950er Jahre</t>
  </si>
  <si>
    <t>Ultimate Edition / XBox 360 Classics</t>
  </si>
  <si>
    <r>
      <t xml:space="preserve">Die ungeschittene </t>
    </r>
    <r>
      <rPr>
        <i/>
        <sz val="8"/>
        <color theme="1"/>
        <rFont val="Calibri"/>
        <family val="2"/>
        <scheme val="minor"/>
      </rPr>
      <t>Ultimate Edition</t>
    </r>
    <r>
      <rPr>
        <sz val="8"/>
        <color theme="1"/>
        <rFont val="Calibri"/>
        <family val="2"/>
        <scheme val="minor"/>
      </rPr>
      <t>, hier neu aufgelegt in der Klassiker-Reihe,</t>
    </r>
    <r>
      <rPr>
        <i/>
        <sz val="8"/>
        <color theme="1"/>
        <rFont val="Calibri"/>
        <family val="2"/>
        <scheme val="minor"/>
      </rPr>
      <t xml:space="preserve"> </t>
    </r>
    <r>
      <rPr>
        <sz val="8"/>
        <color theme="1"/>
        <rFont val="Calibri"/>
        <family val="2"/>
        <scheme val="minor"/>
      </rPr>
      <t xml:space="preserve">enthält alle vier Erweiterungen </t>
    </r>
    <r>
      <rPr>
        <i/>
        <sz val="8"/>
        <color theme="1"/>
        <rFont val="Calibri"/>
        <family val="2"/>
        <scheme val="minor"/>
      </rPr>
      <t>Dead Money, Honest Hearts, Old World Blues</t>
    </r>
    <r>
      <rPr>
        <sz val="8"/>
        <color theme="1"/>
        <rFont val="Calibri"/>
        <family val="2"/>
        <scheme val="minor"/>
      </rPr>
      <t xml:space="preserve"> und </t>
    </r>
    <r>
      <rPr>
        <i/>
        <sz val="8"/>
        <color theme="1"/>
        <rFont val="Calibri"/>
        <family val="2"/>
        <scheme val="minor"/>
      </rPr>
      <t>Lonesome Road</t>
    </r>
    <r>
      <rPr>
        <sz val="8"/>
        <color theme="1"/>
        <rFont val="Calibri"/>
        <family val="2"/>
        <scheme val="minor"/>
      </rPr>
      <t xml:space="preserve">. Darüber hinaus beinhaltet sie noch die DLCs </t>
    </r>
    <r>
      <rPr>
        <i/>
        <sz val="8"/>
        <color theme="1"/>
        <rFont val="Calibri"/>
        <family val="2"/>
        <scheme val="minor"/>
      </rPr>
      <t xml:space="preserve">Courier's Stash </t>
    </r>
    <r>
      <rPr>
        <sz val="8"/>
        <color theme="1"/>
        <rFont val="Calibri"/>
        <family val="2"/>
        <scheme val="minor"/>
      </rPr>
      <t xml:space="preserve">und </t>
    </r>
    <r>
      <rPr>
        <i/>
        <sz val="8"/>
        <color theme="1"/>
        <rFont val="Calibri"/>
        <family val="2"/>
        <scheme val="minor"/>
      </rPr>
      <t>Gun Runners Arsenal</t>
    </r>
    <r>
      <rPr>
        <sz val="8"/>
        <color theme="1"/>
        <rFont val="Calibri"/>
        <family val="2"/>
        <scheme val="minor"/>
      </rPr>
      <t>.</t>
    </r>
  </si>
  <si>
    <t>Air Conflicts: Pacific Carriers</t>
  </si>
  <si>
    <t>Games Farm / Maximum Games, bitComposer</t>
  </si>
  <si>
    <t>Das Testament des Sherlock Holmes</t>
  </si>
  <si>
    <t>Frogwares / Focus Home Interactive</t>
  </si>
  <si>
    <t>Adventure, Viktorianisches London, Literaturgeschichte</t>
  </si>
  <si>
    <t>Steam
(5x Aktiv.)</t>
  </si>
  <si>
    <t>Gold Edition, Designer's Cut</t>
  </si>
  <si>
    <t>Nitro Games / Paradox Interactive, TopWare Interactive</t>
  </si>
  <si>
    <t>East India Company Collection</t>
  </si>
  <si>
    <t>Britisches Weltreich 18./19.Jh, Handel, WiSim Strategie, Indien, Afrika, Karibik, Piraterie, East India Trading Company</t>
  </si>
  <si>
    <r>
      <t xml:space="preserve">Die Collection enthält die </t>
    </r>
    <r>
      <rPr>
        <i/>
        <sz val="8"/>
        <color theme="1"/>
        <rFont val="Calibri"/>
        <family val="2"/>
        <scheme val="minor"/>
      </rPr>
      <t>Gold Edition</t>
    </r>
    <r>
      <rPr>
        <sz val="8"/>
        <color theme="1"/>
        <rFont val="Calibri"/>
        <family val="2"/>
        <scheme val="minor"/>
      </rPr>
      <t xml:space="preserve"> im </t>
    </r>
    <r>
      <rPr>
        <i/>
        <sz val="8"/>
        <color theme="1"/>
        <rFont val="Calibri"/>
        <family val="2"/>
        <scheme val="minor"/>
      </rPr>
      <t>Designer's Cut</t>
    </r>
    <r>
      <rPr>
        <sz val="8"/>
        <color theme="1"/>
        <rFont val="Calibri"/>
        <family val="2"/>
        <scheme val="minor"/>
      </rPr>
      <t xml:space="preserve"> inclusive der Addons </t>
    </r>
    <r>
      <rPr>
        <i/>
        <sz val="8"/>
        <color theme="1"/>
        <rFont val="Calibri"/>
        <family val="2"/>
        <scheme val="minor"/>
      </rPr>
      <t>Privateer</t>
    </r>
    <r>
      <rPr>
        <sz val="8"/>
        <color theme="1"/>
        <rFont val="Calibri"/>
        <family val="2"/>
        <scheme val="minor"/>
      </rPr>
      <t xml:space="preserve">, </t>
    </r>
    <r>
      <rPr>
        <i/>
        <sz val="8"/>
        <color theme="1"/>
        <rFont val="Calibri"/>
        <family val="2"/>
        <scheme val="minor"/>
      </rPr>
      <t>Pirate Bay</t>
    </r>
    <r>
      <rPr>
        <sz val="8"/>
        <color theme="1"/>
        <rFont val="Calibri"/>
        <family val="2"/>
        <scheme val="minor"/>
      </rPr>
      <t xml:space="preserve"> und </t>
    </r>
    <r>
      <rPr>
        <i/>
        <sz val="8"/>
        <color theme="1"/>
        <rFont val="Calibri"/>
        <family val="2"/>
        <scheme val="minor"/>
      </rPr>
      <t>Battle of Trafalgar</t>
    </r>
    <r>
      <rPr>
        <sz val="8"/>
        <color theme="1"/>
        <rFont val="Calibri"/>
        <family val="2"/>
        <scheme val="minor"/>
      </rPr>
      <t>.</t>
    </r>
  </si>
  <si>
    <t>Forza Horizon</t>
  </si>
  <si>
    <t>Bundle mit XBox360</t>
  </si>
  <si>
    <r>
      <t xml:space="preserve">Im Bundle mit der </t>
    </r>
    <r>
      <rPr>
        <i/>
        <sz val="8"/>
        <color theme="1"/>
        <rFont val="Calibri"/>
        <family val="2"/>
        <scheme val="minor"/>
      </rPr>
      <t>XBox360</t>
    </r>
    <r>
      <rPr>
        <sz val="8"/>
        <color theme="1"/>
        <rFont val="Calibri"/>
        <family val="2"/>
        <scheme val="minor"/>
      </rPr>
      <t>.</t>
    </r>
  </si>
  <si>
    <t>Playground Games, Turn 10 Studios / Microsoft Studios</t>
  </si>
  <si>
    <r>
      <t xml:space="preserve">technologisch ein Meilenstein der Rennspielegeschichte, Atmosphäre illegaler Straßenrennen; </t>
    </r>
    <r>
      <rPr>
        <b/>
        <sz val="8"/>
        <color rgb="FFFF0000"/>
        <rFont val="Calibri"/>
        <family val="2"/>
        <scheme val="minor"/>
      </rPr>
      <t>im Bundle mit der XBox360</t>
    </r>
  </si>
  <si>
    <t>4Head Studios / Nordic Games</t>
  </si>
  <si>
    <t>(Spät-)Mittelalter,städtische u. ständische Gesellschaft, sozialer Aufstieg, Alltagskultur, Religiosität</t>
  </si>
  <si>
    <t>Die Gilde</t>
  </si>
  <si>
    <t>Die Gilde 2</t>
  </si>
  <si>
    <r>
      <t xml:space="preserve">(siehe </t>
    </r>
    <r>
      <rPr>
        <i/>
        <sz val="8"/>
        <color rgb="FFFF0000"/>
        <rFont val="Calibri"/>
        <family val="2"/>
        <scheme val="minor"/>
      </rPr>
      <t>Die Gilde Complete Edition</t>
    </r>
    <r>
      <rPr>
        <sz val="8"/>
        <color rgb="FFFF0000"/>
        <rFont val="Calibri"/>
        <family val="2"/>
        <scheme val="minor"/>
      </rPr>
      <t>)</t>
    </r>
  </si>
  <si>
    <t>4Head Studios / JoWood Productions</t>
  </si>
  <si>
    <t>Uncharted: Drakes Schicksal</t>
  </si>
  <si>
    <t>Die Gilde Complete Collection</t>
  </si>
  <si>
    <t>Complete Collection</t>
  </si>
  <si>
    <r>
      <t xml:space="preserve">Die </t>
    </r>
    <r>
      <rPr>
        <i/>
        <sz val="8"/>
        <color theme="1"/>
        <rFont val="Calibri"/>
        <family val="2"/>
        <scheme val="minor"/>
      </rPr>
      <t>Gilde Complete Collection</t>
    </r>
    <r>
      <rPr>
        <sz val="8"/>
        <color theme="1"/>
        <rFont val="Calibri"/>
        <family val="2"/>
        <scheme val="minor"/>
      </rPr>
      <t xml:space="preserve">enthält </t>
    </r>
    <r>
      <rPr>
        <i/>
        <sz val="8"/>
        <color theme="1"/>
        <rFont val="Calibri"/>
        <family val="2"/>
        <scheme val="minor"/>
      </rPr>
      <t xml:space="preserve">Die Gilde </t>
    </r>
    <r>
      <rPr>
        <sz val="8"/>
        <color theme="1"/>
        <rFont val="Calibri"/>
        <family val="2"/>
        <scheme val="minor"/>
      </rPr>
      <t xml:space="preserve">und das Addon </t>
    </r>
    <r>
      <rPr>
        <i/>
        <sz val="8"/>
        <color theme="1"/>
        <rFont val="Calibri"/>
        <family val="2"/>
        <scheme val="minor"/>
      </rPr>
      <t xml:space="preserve">DG: Gaukler, Gruften und Geschütze </t>
    </r>
    <r>
      <rPr>
        <sz val="8"/>
        <color theme="1"/>
        <rFont val="Calibri"/>
        <family val="2"/>
        <scheme val="minor"/>
      </rPr>
      <t xml:space="preserve">sowie </t>
    </r>
    <r>
      <rPr>
        <i/>
        <sz val="8"/>
        <color theme="1"/>
        <rFont val="Calibri"/>
        <family val="2"/>
        <scheme val="minor"/>
      </rPr>
      <t xml:space="preserve">Die Gilde 2 </t>
    </r>
    <r>
      <rPr>
        <sz val="8"/>
        <color theme="1"/>
        <rFont val="Calibri"/>
        <family val="2"/>
        <scheme val="minor"/>
      </rPr>
      <t xml:space="preserve">mit den 3 Addons </t>
    </r>
    <r>
      <rPr>
        <i/>
        <sz val="8"/>
        <color theme="1"/>
        <rFont val="Calibri"/>
        <family val="2"/>
        <scheme val="minor"/>
      </rPr>
      <t>DG2: Seeräuber der Hanse</t>
    </r>
    <r>
      <rPr>
        <sz val="8"/>
        <color theme="1"/>
        <rFont val="Calibri"/>
        <family val="2"/>
        <scheme val="minor"/>
      </rPr>
      <t xml:space="preserve">, </t>
    </r>
    <r>
      <rPr>
        <i/>
        <sz val="8"/>
        <color theme="1"/>
        <rFont val="Calibri"/>
        <family val="2"/>
        <scheme val="minor"/>
      </rPr>
      <t>DG2: Venedig</t>
    </r>
    <r>
      <rPr>
        <sz val="8"/>
        <color theme="1"/>
        <rFont val="Calibri"/>
        <family val="2"/>
        <scheme val="minor"/>
      </rPr>
      <t xml:space="preserve"> und </t>
    </r>
    <r>
      <rPr>
        <i/>
        <sz val="8"/>
        <color theme="1"/>
        <rFont val="Calibri"/>
        <family val="2"/>
        <scheme val="minor"/>
      </rPr>
      <t>DG2: Renaissance.</t>
    </r>
  </si>
  <si>
    <t xml:space="preserve">Archäologie, Mythen, Legenden, Secret History, angebliche Abenteuerfahrten s. Vorfahren Francis Drakes,  historische Identität </t>
  </si>
  <si>
    <t>Fable - The Journey</t>
  </si>
  <si>
    <r>
      <t xml:space="preserve">Fantasy, Magie, Coming of Age, Reiseerfahrung, Mittelalter, </t>
    </r>
    <r>
      <rPr>
        <b/>
        <u/>
        <sz val="8"/>
        <color rgb="FFFF0000"/>
        <rFont val="Calibri"/>
        <family val="2"/>
        <scheme val="minor"/>
      </rPr>
      <t>KINECT-Steuerung vorausgesetzt!!!</t>
    </r>
  </si>
  <si>
    <t>Risen 2 - Dark Waters</t>
  </si>
  <si>
    <t>Piranha Bytes / Deep Silver</t>
  </si>
  <si>
    <t>Fantasy, Piraten, Karibik, Action-Rollenspiel (engl. Version)</t>
  </si>
  <si>
    <r>
      <t xml:space="preserve">Diese Edition enthält den Zusatzinhalt </t>
    </r>
    <r>
      <rPr>
        <i/>
        <sz val="8"/>
        <color theme="1"/>
        <rFont val="Calibri"/>
        <family val="2"/>
        <scheme val="minor"/>
      </rPr>
      <t>Der Lufttempel</t>
    </r>
    <r>
      <rPr>
        <sz val="8"/>
        <color theme="1"/>
        <rFont val="Calibri"/>
        <family val="2"/>
        <scheme val="minor"/>
      </rPr>
      <t>.</t>
    </r>
  </si>
  <si>
    <t>Sorcery</t>
  </si>
  <si>
    <t>The Workshop, SCE Santa Monica / Sony Computer Entertainment</t>
  </si>
  <si>
    <r>
      <t xml:space="preserve">PS3 Move+ Navi Controller, Technikdemo, Fantasy, Mittelalter-Anleihen, Spielmechanik, </t>
    </r>
    <r>
      <rPr>
        <b/>
        <u/>
        <sz val="8"/>
        <color rgb="FFFF0000"/>
        <rFont val="Calibri"/>
        <family val="2"/>
        <scheme val="minor"/>
      </rPr>
      <t>PS-MOVE CONTROLLER VORAUSGESETZT!!!</t>
    </r>
  </si>
  <si>
    <t>Real Warfare 1242</t>
  </si>
  <si>
    <t>Phenomedia / 1C Company</t>
  </si>
  <si>
    <t>Echtzeitstrategie, Mittelalter, Realness, Alexander Nevsky, Nationalheld Russland, Verteidigung</t>
  </si>
  <si>
    <t>Age of Alexander</t>
  </si>
  <si>
    <t>Strategie Classics</t>
  </si>
  <si>
    <t>2011
(2010)</t>
  </si>
  <si>
    <t>Midway / Peter Games, Morphicon</t>
  </si>
  <si>
    <r>
      <t xml:space="preserve">Die Reihe </t>
    </r>
    <r>
      <rPr>
        <i/>
        <sz val="8"/>
        <color theme="1"/>
        <rFont val="Calibri"/>
        <family val="2"/>
        <scheme val="minor"/>
      </rPr>
      <t xml:space="preserve">Strategie Classics </t>
    </r>
    <r>
      <rPr>
        <sz val="8"/>
        <color theme="1"/>
        <rFont val="Calibri"/>
        <family val="2"/>
        <scheme val="minor"/>
      </rPr>
      <t>legt Spiele unverändert neu auf.</t>
    </r>
  </si>
  <si>
    <t>Homefront</t>
  </si>
  <si>
    <t>Kaos Studios / THQ</t>
  </si>
  <si>
    <r>
      <t xml:space="preserve">Nordkorea, USA, Widerstand, Menschenrechtsverletzungen, Rebellion, Literatur, Film, Die Rote Flut </t>
    </r>
    <r>
      <rPr>
        <b/>
        <sz val="8"/>
        <color rgb="FFFF0000"/>
        <rFont val="Calibri"/>
        <family val="2"/>
        <scheme val="minor"/>
      </rPr>
      <t>(engl. Version)</t>
    </r>
  </si>
  <si>
    <t>Red Orchestra 2 - Heroes of Stalingrad</t>
  </si>
  <si>
    <t>Tripwire Interactive / 1C Company</t>
  </si>
  <si>
    <t xml:space="preserve">Shooter
Classics </t>
  </si>
  <si>
    <r>
      <t xml:space="preserve">Die Reihe </t>
    </r>
    <r>
      <rPr>
        <i/>
        <sz val="8"/>
        <color theme="1"/>
        <rFont val="Calibri"/>
        <family val="2"/>
        <scheme val="minor"/>
      </rPr>
      <t xml:space="preserve">Shooter Classics </t>
    </r>
    <r>
      <rPr>
        <sz val="8"/>
        <color theme="1"/>
        <rFont val="Calibri"/>
        <family val="2"/>
        <scheme val="minor"/>
      </rPr>
      <t>legt Spiele unverändert neu auf.</t>
    </r>
  </si>
  <si>
    <t>Hardcore, Shooter, kein Fadenkreuz, realitätsnahes Spielerlebnis, Trefferzonen, 2 WK, Krieg Dt. Reich gg. Sowjetunion, Fokus Stalingrad</t>
  </si>
  <si>
    <t>Grand Ages - Rome</t>
  </si>
  <si>
    <r>
      <t xml:space="preserve">Die </t>
    </r>
    <r>
      <rPr>
        <i/>
        <sz val="8"/>
        <color theme="1"/>
        <rFont val="Calibri"/>
        <family val="2"/>
        <scheme val="minor"/>
      </rPr>
      <t xml:space="preserve">Gold Edition </t>
    </r>
    <r>
      <rPr>
        <sz val="8"/>
        <color theme="1"/>
        <rFont val="Calibri"/>
        <family val="2"/>
        <scheme val="minor"/>
      </rPr>
      <t xml:space="preserve">enthält das Hauptspiel und das Addon </t>
    </r>
    <r>
      <rPr>
        <i/>
        <sz val="8"/>
        <color theme="1"/>
        <rFont val="Calibri"/>
        <family val="2"/>
        <scheme val="minor"/>
      </rPr>
      <t>Reign of August</t>
    </r>
    <r>
      <rPr>
        <sz val="8"/>
        <color theme="1"/>
        <rFont val="Calibri"/>
        <family val="2"/>
        <scheme val="minor"/>
      </rPr>
      <t>.</t>
    </r>
  </si>
  <si>
    <t>Antike, Rom, Aufbau, WiSim, Fortsetzung von Imperium Romanum, Konzept der Autorität, Statthalter, Familien, Verwalter, Klientel, römischer Statthalter, Familien, Julier, Julius Caesar, Oktavian, historische Kampagnen</t>
  </si>
  <si>
    <t>Datierung</t>
  </si>
  <si>
    <t>Battlestations-Bundle</t>
  </si>
  <si>
    <t>Eidos Hungary / Eidos Interactive, Square Enix</t>
  </si>
  <si>
    <t>Echtzeitstrategie, 2. WK., Flottengruppen + Geschwader, Perspektivwechsel, Strategiespiel, Actionspiel aus der Ego-Sicht, fliegender Wechsel</t>
  </si>
  <si>
    <r>
      <t xml:space="preserve">In der Edition </t>
    </r>
    <r>
      <rPr>
        <i/>
        <sz val="8"/>
        <color theme="1"/>
        <rFont val="Calibri"/>
        <family val="2"/>
        <scheme val="minor"/>
      </rPr>
      <t xml:space="preserve"> Battlestations-Bundle </t>
    </r>
    <r>
      <rPr>
        <sz val="8"/>
        <color theme="1"/>
        <rFont val="Calibri"/>
        <family val="2"/>
        <scheme val="minor"/>
      </rPr>
      <t xml:space="preserve">sind die Titel </t>
    </r>
    <r>
      <rPr>
        <i/>
        <sz val="8"/>
        <color theme="1"/>
        <rFont val="Calibri"/>
        <family val="2"/>
        <scheme val="minor"/>
      </rPr>
      <t>Battlestations: Midway</t>
    </r>
    <r>
      <rPr>
        <sz val="8"/>
        <color theme="1"/>
        <rFont val="Calibri"/>
        <family val="2"/>
        <scheme val="minor"/>
      </rPr>
      <t xml:space="preserve"> und </t>
    </r>
    <r>
      <rPr>
        <i/>
        <sz val="8"/>
        <color theme="1"/>
        <rFont val="Calibri"/>
        <family val="2"/>
        <scheme val="minor"/>
      </rPr>
      <t xml:space="preserve">Battlestations: Pacific </t>
    </r>
    <r>
      <rPr>
        <sz val="8"/>
        <color theme="1"/>
        <rFont val="Calibri"/>
        <family val="2"/>
        <scheme val="minor"/>
      </rPr>
      <t>enthalten.</t>
    </r>
  </si>
  <si>
    <r>
      <t xml:space="preserve">(siehe </t>
    </r>
    <r>
      <rPr>
        <i/>
        <sz val="8"/>
        <color rgb="FFFF0000"/>
        <rFont val="Calibri"/>
        <family val="2"/>
        <scheme val="minor"/>
      </rPr>
      <t>Battlestations Bundle</t>
    </r>
    <r>
      <rPr>
        <sz val="8"/>
        <color rgb="FFFF0000"/>
        <rFont val="Calibri"/>
        <family val="2"/>
        <scheme val="minor"/>
      </rPr>
      <t>)</t>
    </r>
  </si>
  <si>
    <t>Battlestations: Midway</t>
  </si>
  <si>
    <t>Battlestations: Pacific</t>
  </si>
  <si>
    <t>Square Enix Master-pieces, Battle-stations Bundle</t>
  </si>
  <si>
    <t>2011
(2007)</t>
  </si>
  <si>
    <t>2011
(2009)</t>
  </si>
  <si>
    <r>
      <t xml:space="preserve">Die </t>
    </r>
    <r>
      <rPr>
        <i/>
        <sz val="8"/>
        <color theme="1"/>
        <rFont val="Calibri"/>
        <family val="2"/>
        <scheme val="minor"/>
      </rPr>
      <t>Game of the Year Edition</t>
    </r>
    <r>
      <rPr>
        <sz val="8"/>
        <color theme="1"/>
        <rFont val="Calibri"/>
        <family val="2"/>
        <scheme val="minor"/>
      </rPr>
      <t xml:space="preserve"> enthält neben Red Dead Redemption das Addon </t>
    </r>
    <r>
      <rPr>
        <i/>
        <sz val="8"/>
        <color theme="1"/>
        <rFont val="Calibri"/>
        <family val="2"/>
        <scheme val="minor"/>
      </rPr>
      <t>Undead Nightmare</t>
    </r>
    <r>
      <rPr>
        <sz val="8"/>
        <color theme="1"/>
        <rFont val="Calibri"/>
        <family val="2"/>
        <scheme val="minor"/>
      </rPr>
      <t>.</t>
    </r>
  </si>
  <si>
    <t>Red Dead Redemption - GotY</t>
  </si>
  <si>
    <t>Rockstar San Diego / Rockstar Games</t>
  </si>
  <si>
    <t>Wilder Westen, 19. Jahrhundert, USA, Open World, GTA-artig, Remeditation, Mikrogeschichte</t>
  </si>
  <si>
    <t>Das Schicksal der Marie Antoinette</t>
  </si>
  <si>
    <t>Wimmelbild-Spiele, Adventure, Rätsel, 1770er, personalisierte Geschichte, Frankreich, Österreich, Versailles, Marie Antoinette</t>
  </si>
  <si>
    <t>Fun Games Studio / Purple Hills</t>
  </si>
  <si>
    <t>Griechenland, Polis, Militär, Strategie, Wirtschaft, Antike Geschichte</t>
  </si>
  <si>
    <t>Hegemony Gold: Vorherrschaft im antiken Griechenland</t>
  </si>
  <si>
    <t>Longbow Games / Greenwood Entertainment, Phenomedia</t>
  </si>
  <si>
    <t>Play Retro Edition</t>
  </si>
  <si>
    <t>1869 - Hart am Wind (Erlebte Geschichte Teil 1)</t>
  </si>
  <si>
    <t>Max Design / Max Design, UI</t>
  </si>
  <si>
    <t>2011
(1992)</t>
  </si>
  <si>
    <t>Red Baron: History</t>
  </si>
  <si>
    <t>Simulation, Flugzeuge, 1. WK., Luftkrieg, Roter Baron, Win7 kompatibel, DosBox</t>
  </si>
  <si>
    <r>
      <t xml:space="preserve">Die Auflage </t>
    </r>
    <r>
      <rPr>
        <i/>
        <sz val="8"/>
        <color theme="1"/>
        <rFont val="Calibri"/>
        <family val="2"/>
        <scheme val="minor"/>
      </rPr>
      <t xml:space="preserve">Red Baron: History </t>
    </r>
    <r>
      <rPr>
        <sz val="8"/>
        <color theme="1"/>
        <rFont val="Calibri"/>
        <family val="2"/>
        <scheme val="minor"/>
      </rPr>
      <t xml:space="preserve">enthält die Spiele </t>
    </r>
    <r>
      <rPr>
        <i/>
        <sz val="8"/>
        <color theme="1"/>
        <rFont val="Calibri"/>
        <family val="2"/>
        <scheme val="minor"/>
      </rPr>
      <t>Red Baron</t>
    </r>
    <r>
      <rPr>
        <sz val="8"/>
        <color theme="1"/>
        <rFont val="Calibri"/>
        <family val="2"/>
        <scheme val="minor"/>
      </rPr>
      <t xml:space="preserve"> und </t>
    </r>
    <r>
      <rPr>
        <i/>
        <sz val="8"/>
        <color theme="1"/>
        <rFont val="Calibri"/>
        <family val="2"/>
        <scheme val="minor"/>
      </rPr>
      <t>Red Baron 3D</t>
    </r>
    <r>
      <rPr>
        <sz val="8"/>
        <color theme="1"/>
        <rFont val="Calibri"/>
        <family val="2"/>
        <scheme val="minor"/>
      </rPr>
      <t>.</t>
    </r>
  </si>
  <si>
    <t>Red Baron</t>
  </si>
  <si>
    <t>History Edition, Retro Games, Nr. 3</t>
  </si>
  <si>
    <t>Red Baron 3D</t>
  </si>
  <si>
    <t>2011
(1998)</t>
  </si>
  <si>
    <r>
      <t xml:space="preserve">(siehe </t>
    </r>
    <r>
      <rPr>
        <i/>
        <sz val="8"/>
        <color rgb="FFFF0000"/>
        <rFont val="Calibri"/>
        <family val="2"/>
        <scheme val="minor"/>
      </rPr>
      <t>Red Baron: History</t>
    </r>
    <r>
      <rPr>
        <sz val="8"/>
        <color rgb="FFFF0000"/>
        <rFont val="Calibri"/>
        <family val="2"/>
        <scheme val="minor"/>
      </rPr>
      <t>)</t>
    </r>
  </si>
  <si>
    <t>Dynamix / Sierra Entertainment, EuroVideo</t>
  </si>
  <si>
    <t>2011
(1990)</t>
  </si>
  <si>
    <t>The Complete Edition</t>
  </si>
  <si>
    <t>Rockstar Games</t>
  </si>
  <si>
    <t>Team Bondi, Rockstar (diverse) / Rockstar Games</t>
  </si>
  <si>
    <t>L.A. Noire - The Complete Edition (uncut)</t>
  </si>
  <si>
    <t>30er/40er Jahre Film Noir, L.A., USA, 2. Weltkrieg, Sozialgeschichte u.a., uncut, Technologie (MotionScan), Verhöre, Mimik, Lügen, Emotionen, enthält DLCs mit extra Aufträgen</t>
  </si>
  <si>
    <r>
      <t xml:space="preserve">In der </t>
    </r>
    <r>
      <rPr>
        <i/>
        <sz val="8"/>
        <color theme="1"/>
        <rFont val="Calibri"/>
        <family val="2"/>
        <scheme val="minor"/>
      </rPr>
      <t xml:space="preserve">Complete Edition </t>
    </r>
    <r>
      <rPr>
        <sz val="8"/>
        <color theme="1"/>
        <rFont val="Calibri"/>
        <family val="2"/>
        <scheme val="minor"/>
      </rPr>
      <t xml:space="preserve">sind zusätzliche Outfits und Waffen enthalten sowie die zusätzlichen 5 Fälle </t>
    </r>
    <r>
      <rPr>
        <i/>
        <sz val="8"/>
        <color theme="1"/>
        <rFont val="Calibri"/>
        <family val="2"/>
        <scheme val="minor"/>
      </rPr>
      <t>Nicholson Galvanisierung, Kifferwahnsinn, Die nackte Stadt, Der Wagen des Konsuls</t>
    </r>
    <r>
      <rPr>
        <sz val="8"/>
        <color theme="1"/>
        <rFont val="Calibri"/>
        <family val="2"/>
        <scheme val="minor"/>
      </rPr>
      <t xml:space="preserve"> und </t>
    </r>
    <r>
      <rPr>
        <i/>
        <sz val="8"/>
        <color theme="1"/>
        <rFont val="Calibri"/>
        <family val="2"/>
        <scheme val="minor"/>
      </rPr>
      <t>Falsche Papiere</t>
    </r>
    <r>
      <rPr>
        <sz val="8"/>
        <color theme="1"/>
        <rFont val="Calibri"/>
        <family val="2"/>
        <scheme val="minor"/>
      </rPr>
      <t>.</t>
    </r>
  </si>
  <si>
    <t>2011
(2011)</t>
  </si>
  <si>
    <t>Uncharted 3: Drake's Deception</t>
  </si>
  <si>
    <t>PSN / (Rockst. Social Club)</t>
  </si>
  <si>
    <t>Archäologie, Mythen, Legenden, Secret History, angebliche Abenteuerfahrten s. Vorfahren Francis Drake,  historische Identität</t>
  </si>
  <si>
    <t>Ace Combat - Assault Horizon</t>
  </si>
  <si>
    <t>Project Aces, Namco / Namco Bandai</t>
  </si>
  <si>
    <t>Limited Edition (engl.)</t>
  </si>
  <si>
    <r>
      <t xml:space="preserve">Die </t>
    </r>
    <r>
      <rPr>
        <i/>
        <sz val="8"/>
        <color theme="1"/>
        <rFont val="Calibri"/>
        <family val="2"/>
        <scheme val="minor"/>
      </rPr>
      <t>Limited Edition</t>
    </r>
    <r>
      <rPr>
        <sz val="8"/>
        <color theme="1"/>
        <rFont val="Calibri"/>
        <family val="2"/>
        <scheme val="minor"/>
      </rPr>
      <t xml:space="preserve"> enthält zusätzlich ein </t>
    </r>
    <r>
      <rPr>
        <i/>
        <sz val="8"/>
        <color theme="1"/>
        <rFont val="Calibri"/>
        <family val="2"/>
        <scheme val="minor"/>
      </rPr>
      <t>exklusives Flugzeug</t>
    </r>
    <r>
      <rPr>
        <sz val="8"/>
        <color theme="1"/>
        <rFont val="Calibri"/>
        <family val="2"/>
        <scheme val="minor"/>
      </rPr>
      <t xml:space="preserve">, einen </t>
    </r>
    <r>
      <rPr>
        <i/>
        <sz val="8"/>
        <color theme="1"/>
        <rFont val="Calibri"/>
        <family val="2"/>
        <scheme val="minor"/>
      </rPr>
      <t>Notizblock</t>
    </r>
    <r>
      <rPr>
        <sz val="8"/>
        <color theme="1"/>
        <rFont val="Calibri"/>
        <family val="2"/>
        <scheme val="minor"/>
      </rPr>
      <t xml:space="preserve"> und eine </t>
    </r>
    <r>
      <rPr>
        <i/>
        <sz val="8"/>
        <color theme="1"/>
        <rFont val="Calibri"/>
        <family val="2"/>
        <scheme val="minor"/>
      </rPr>
      <t>Soundtrack-CD</t>
    </r>
    <r>
      <rPr>
        <sz val="8"/>
        <color theme="1"/>
        <rFont val="Calibri"/>
        <family val="2"/>
        <scheme val="minor"/>
      </rPr>
      <t>.</t>
    </r>
  </si>
  <si>
    <t>Traveller's Tales / Disney Interactive Studios</t>
  </si>
  <si>
    <r>
      <t xml:space="preserve">Piraten, Film/TV crossmedial, Frühe Neuzeit, Kinder und Familien als Zielgruppe (vgl. den Titel </t>
    </r>
    <r>
      <rPr>
        <i/>
        <sz val="8"/>
        <color rgb="FFFF0000"/>
        <rFont val="Calibri"/>
        <family val="2"/>
        <scheme val="minor"/>
      </rPr>
      <t>Pirates of the Caribbean</t>
    </r>
    <r>
      <rPr>
        <sz val="8"/>
        <color rgb="FFFF0000"/>
        <rFont val="Calibri"/>
        <family val="2"/>
        <scheme val="minor"/>
      </rPr>
      <t>)</t>
    </r>
  </si>
  <si>
    <r>
      <t xml:space="preserve">GTA IV </t>
    </r>
    <r>
      <rPr>
        <sz val="9"/>
        <color theme="1"/>
        <rFont val="Calibri"/>
        <family val="2"/>
        <scheme val="minor"/>
      </rPr>
      <t>(=Grand Theft Auto 4)</t>
    </r>
  </si>
  <si>
    <r>
      <t xml:space="preserve">Die </t>
    </r>
    <r>
      <rPr>
        <i/>
        <sz val="8"/>
        <color theme="1"/>
        <rFont val="Calibri"/>
        <family val="2"/>
        <scheme val="minor"/>
      </rPr>
      <t xml:space="preserve">Complete Edition </t>
    </r>
    <r>
      <rPr>
        <sz val="8"/>
        <color theme="1"/>
        <rFont val="Calibri"/>
        <family val="2"/>
        <scheme val="minor"/>
      </rPr>
      <t xml:space="preserve">von </t>
    </r>
    <r>
      <rPr>
        <i/>
        <sz val="8"/>
        <color theme="1"/>
        <rFont val="Calibri"/>
        <family val="2"/>
        <scheme val="minor"/>
      </rPr>
      <t xml:space="preserve">GTA IV </t>
    </r>
    <r>
      <rPr>
        <sz val="8"/>
        <color theme="1"/>
        <rFont val="Calibri"/>
        <family val="2"/>
        <scheme val="minor"/>
      </rPr>
      <t xml:space="preserve">enthält das Hauptspiel sowie die beiden Episoden </t>
    </r>
    <r>
      <rPr>
        <i/>
        <sz val="8"/>
        <color theme="1"/>
        <rFont val="Calibri"/>
        <family val="2"/>
        <scheme val="minor"/>
      </rPr>
      <t xml:space="preserve">The Lost and the Damned </t>
    </r>
    <r>
      <rPr>
        <sz val="8"/>
        <color theme="1"/>
        <rFont val="Calibri"/>
        <family val="2"/>
        <scheme val="minor"/>
      </rPr>
      <t xml:space="preserve">und </t>
    </r>
    <r>
      <rPr>
        <i/>
        <sz val="8"/>
        <color theme="1"/>
        <rFont val="Calibri"/>
        <family val="2"/>
        <scheme val="minor"/>
      </rPr>
      <t>The Ballad of Gay Tony</t>
    </r>
    <r>
      <rPr>
        <sz val="8"/>
        <color theme="1"/>
        <rFont val="Calibri"/>
        <family val="2"/>
        <scheme val="minor"/>
      </rPr>
      <t>.</t>
    </r>
  </si>
  <si>
    <r>
      <t xml:space="preserve">The Lost and the Damned </t>
    </r>
    <r>
      <rPr>
        <sz val="9"/>
        <color theme="1"/>
        <rFont val="Calibri"/>
        <family val="2"/>
        <scheme val="minor"/>
      </rPr>
      <t>(=GTA IV Episodes)</t>
    </r>
  </si>
  <si>
    <r>
      <t xml:space="preserve">The Ballad of Gay Tony </t>
    </r>
    <r>
      <rPr>
        <sz val="9"/>
        <color theme="1"/>
        <rFont val="Calibri"/>
        <family val="2"/>
        <scheme val="minor"/>
      </rPr>
      <t>(=GTA IV Episodes)</t>
    </r>
  </si>
  <si>
    <r>
      <t xml:space="preserve">GTA IV </t>
    </r>
    <r>
      <rPr>
        <sz val="9"/>
        <color theme="1"/>
        <rFont val="Calibri"/>
        <family val="2"/>
        <scheme val="minor"/>
      </rPr>
      <t>(=Grand Theft Auto 4)</t>
    </r>
    <r>
      <rPr>
        <b/>
        <sz val="9"/>
        <color theme="1"/>
        <rFont val="Calibri"/>
        <family val="2"/>
        <scheme val="minor"/>
      </rPr>
      <t xml:space="preserve"> &amp; Episodes from Liberty City </t>
    </r>
  </si>
  <si>
    <t>2010
(2008)</t>
  </si>
  <si>
    <r>
      <t xml:space="preserve">(enthält GTA 4 Liberty City (2008) und GTA 4 Episodes from Liberty City (2010)) </t>
    </r>
    <r>
      <rPr>
        <b/>
        <sz val="8"/>
        <color theme="1"/>
        <rFont val="Calibri"/>
        <family val="2"/>
        <scheme val="minor"/>
      </rPr>
      <t>GTA 4</t>
    </r>
    <r>
      <rPr>
        <sz val="8"/>
        <color theme="1"/>
        <rFont val="Calibri"/>
        <family val="2"/>
        <scheme val="minor"/>
      </rPr>
      <t xml:space="preserve">: Nico Bellic, Serbien, Jugoslawien Krieg, Zeitgeschichte, Soziale Konflikte, Verbrechen, Unterschichten, Kapitalismus, USA, New York; </t>
    </r>
    <r>
      <rPr>
        <b/>
        <sz val="8"/>
        <color theme="1"/>
        <rFont val="Calibri"/>
        <family val="2"/>
        <scheme val="minor"/>
      </rPr>
      <t>GTA 4 Episodes</t>
    </r>
    <r>
      <rPr>
        <sz val="8"/>
        <color theme="1"/>
        <rFont val="Calibri"/>
        <family val="2"/>
        <scheme val="minor"/>
      </rPr>
      <t>: [=enthält "</t>
    </r>
    <r>
      <rPr>
        <b/>
        <sz val="8"/>
        <color theme="1"/>
        <rFont val="Calibri"/>
        <family val="2"/>
        <scheme val="minor"/>
      </rPr>
      <t>The Ballad of Gay Tony</t>
    </r>
    <r>
      <rPr>
        <sz val="8"/>
        <color theme="1"/>
        <rFont val="Calibri"/>
        <family val="2"/>
        <scheme val="minor"/>
      </rPr>
      <t>" und "</t>
    </r>
    <r>
      <rPr>
        <b/>
        <sz val="8"/>
        <color theme="1"/>
        <rFont val="Calibri"/>
        <family val="2"/>
        <scheme val="minor"/>
      </rPr>
      <t>The Lost and the Damned</t>
    </r>
    <r>
      <rPr>
        <sz val="8"/>
        <color theme="1"/>
        <rFont val="Calibri"/>
        <family val="2"/>
        <scheme val="minor"/>
      </rPr>
      <t>"] Kultur um einen schwulen Showbar- Stripclub-Besitzer, Kultur einer ins Drogengeschäft verwickelten Bikergang, Multiperspektivität weil die Figuren auch Teil der Handlung aus GTA4 LC sind und daher eine neue Perspektive auf die Spielwelt liefern</t>
    </r>
  </si>
  <si>
    <r>
      <t xml:space="preserve">(siehe </t>
    </r>
    <r>
      <rPr>
        <i/>
        <sz val="8"/>
        <color rgb="FFFF0000"/>
        <rFont val="Calibri"/>
        <family val="2"/>
        <scheme val="minor"/>
      </rPr>
      <t>GTA IV &amp; Episodes from Liberty City</t>
    </r>
    <r>
      <rPr>
        <sz val="8"/>
        <color rgb="FFFF0000"/>
        <rFont val="Calibri"/>
        <family val="2"/>
        <scheme val="minor"/>
      </rPr>
      <t>)</t>
    </r>
  </si>
  <si>
    <t>XBox-360-Classics, Best Sellers</t>
  </si>
  <si>
    <t>Visceral Games / Electronic Arts</t>
  </si>
  <si>
    <r>
      <t xml:space="preserve">Literaturgeschichte, Adaption, Dante Alighieri "Die Göttliche Komödie", 13. Jh., Mittelalter, Westliche Religiösität, Vorstellungswelten </t>
    </r>
    <r>
      <rPr>
        <b/>
        <sz val="8"/>
        <color rgb="FFFF0000"/>
        <rFont val="Calibri"/>
        <family val="2"/>
        <scheme val="minor"/>
      </rPr>
      <t>(engl. Version)</t>
    </r>
  </si>
  <si>
    <t>Dante's Inferno (uncut)</t>
  </si>
  <si>
    <t>????
(2010)</t>
  </si>
  <si>
    <t>XBox 360 Classics</t>
  </si>
  <si>
    <t>2K Czech / 2K Games</t>
  </si>
  <si>
    <t>Mafia II (uncut)</t>
  </si>
  <si>
    <t>Verbrechen, Alltagsgeschichte, Alltagskultur, 1940er, 1950er, "Open World", Empire City</t>
  </si>
  <si>
    <r>
      <t xml:space="preserve">enthält diese Version auch die beiden Story-DLCs </t>
    </r>
    <r>
      <rPr>
        <b/>
        <i/>
        <sz val="8"/>
        <color rgb="FFFF0000"/>
        <rFont val="Calibri"/>
        <family val="2"/>
        <scheme val="minor"/>
      </rPr>
      <t xml:space="preserve">Dark Forest </t>
    </r>
    <r>
      <rPr>
        <b/>
        <sz val="8"/>
        <color rgb="FFFF0000"/>
        <rFont val="Calibri"/>
        <family val="2"/>
        <scheme val="minor"/>
      </rPr>
      <t xml:space="preserve">und </t>
    </r>
    <r>
      <rPr>
        <b/>
        <i/>
        <sz val="8"/>
        <color rgb="FFFF0000"/>
        <rFont val="Calibri"/>
        <family val="2"/>
        <scheme val="minor"/>
      </rPr>
      <t>Trials of St. Lucia</t>
    </r>
    <r>
      <rPr>
        <b/>
        <sz val="8"/>
        <color rgb="FFFF0000"/>
        <rFont val="Calibri"/>
        <family val="2"/>
        <scheme val="minor"/>
      </rPr>
      <t>??? KLÄREN</t>
    </r>
  </si>
  <si>
    <r>
      <t xml:space="preserve">Die Edition XBox 360 Classics enthält 4 exklusive </t>
    </r>
    <r>
      <rPr>
        <i/>
        <sz val="8"/>
        <color theme="1"/>
        <rFont val="Calibri"/>
        <family val="2"/>
        <scheme val="minor"/>
      </rPr>
      <t xml:space="preserve">Outfits </t>
    </r>
    <r>
      <rPr>
        <sz val="8"/>
        <color theme="1"/>
        <rFont val="Calibri"/>
        <family val="2"/>
        <scheme val="minor"/>
      </rPr>
      <t xml:space="preserve">zum Download und zusätzlich die 3 Story-DLCs </t>
    </r>
    <r>
      <rPr>
        <i/>
        <sz val="8"/>
        <color theme="1"/>
        <rFont val="Calibri"/>
        <family val="2"/>
        <scheme val="minor"/>
      </rPr>
      <t>The Betrayal of Jimmy, Jimmy's Vendetta</t>
    </r>
    <r>
      <rPr>
        <sz val="8"/>
        <color theme="1"/>
        <rFont val="Calibri"/>
        <family val="2"/>
        <scheme val="minor"/>
      </rPr>
      <t xml:space="preserve"> und </t>
    </r>
    <r>
      <rPr>
        <i/>
        <sz val="8"/>
        <color theme="1"/>
        <rFont val="Calibri"/>
        <family val="2"/>
        <scheme val="minor"/>
      </rPr>
      <t>Joe's Adventures</t>
    </r>
    <r>
      <rPr>
        <sz val="8"/>
        <color theme="1"/>
        <rFont val="Calibri"/>
        <family val="2"/>
        <scheme val="minor"/>
      </rPr>
      <t>.</t>
    </r>
  </si>
  <si>
    <t>Green Pepper</t>
  </si>
  <si>
    <t>Silent Hunter 5 - Battle of the Atlantic</t>
  </si>
  <si>
    <t>Ubisoft Romania / Ubisoft</t>
  </si>
  <si>
    <t>Fahrzeugsim, 2. WK., U-Boot, Mannschaft Simulation, 3D-Rekonstruktion, Skandal ständige Internetverbindung (UPlay)</t>
  </si>
  <si>
    <t>Shogun 2 - Total War</t>
  </si>
  <si>
    <t>Rise of the Tomb Raider</t>
  </si>
  <si>
    <t>Special Edition / PS4 exclusive content</t>
  </si>
  <si>
    <r>
      <t xml:space="preserve">Die  </t>
    </r>
    <r>
      <rPr>
        <i/>
        <sz val="8"/>
        <color theme="1"/>
        <rFont val="Calibri"/>
        <family val="2"/>
        <scheme val="minor"/>
      </rPr>
      <t>ACS Special Edition</t>
    </r>
    <r>
      <rPr>
        <sz val="8"/>
        <color theme="1"/>
        <rFont val="Calibri"/>
        <family val="2"/>
        <scheme val="minor"/>
      </rPr>
      <t xml:space="preserve"> enthält </t>
    </r>
    <r>
      <rPr>
        <i/>
        <sz val="8"/>
        <color theme="1"/>
        <rFont val="Calibri"/>
        <family val="2"/>
        <scheme val="minor"/>
      </rPr>
      <t>Die Verschwörung von Darwin und Dickens</t>
    </r>
    <r>
      <rPr>
        <sz val="8"/>
        <color theme="1"/>
        <rFont val="Calibri"/>
        <family val="2"/>
        <scheme val="minor"/>
      </rPr>
      <t xml:space="preserve">. Enthält zudem PS4 exclusive Inhalte </t>
    </r>
    <r>
      <rPr>
        <i/>
        <sz val="8"/>
        <color theme="1"/>
        <rFont val="Calibri"/>
        <family val="2"/>
        <scheme val="minor"/>
      </rPr>
      <t xml:space="preserve">Die Groschenroman-Verbrechen </t>
    </r>
    <r>
      <rPr>
        <sz val="8"/>
        <color theme="1"/>
        <rFont val="Calibri"/>
        <family val="2"/>
        <scheme val="minor"/>
      </rPr>
      <t xml:space="preserve">mit 10 Missionen. </t>
    </r>
  </si>
  <si>
    <t>Assassin's Creed Syndicate</t>
  </si>
  <si>
    <t>Ubisoft Quebec / Ubisoft</t>
  </si>
  <si>
    <t>Creative Assembly / SEGA</t>
  </si>
  <si>
    <t>(Steam
Akt.)</t>
  </si>
  <si>
    <t>RTS, Japan, Feudalismus, Kolonialismus, Wirtschaft, Militär</t>
  </si>
  <si>
    <t>Total War: Empire &amp; Napoleon GotY</t>
  </si>
  <si>
    <r>
      <rPr>
        <b/>
        <sz val="8"/>
        <color rgb="FFFF0000"/>
        <rFont val="Calibri"/>
        <family val="2"/>
        <scheme val="minor"/>
      </rPr>
      <t>Empire</t>
    </r>
    <r>
      <rPr>
        <sz val="8"/>
        <color rgb="FFFF0000"/>
        <rFont val="Calibri"/>
        <family val="2"/>
        <scheme val="minor"/>
      </rPr>
      <t xml:space="preserve">: 18./19. Jh., England, Seekrieg, Militär, RTS / </t>
    </r>
    <r>
      <rPr>
        <b/>
        <sz val="8"/>
        <color rgb="FFFF0000"/>
        <rFont val="Calibri"/>
        <family val="2"/>
        <scheme val="minor"/>
      </rPr>
      <t>Napoleon</t>
    </r>
    <r>
      <rPr>
        <sz val="8"/>
        <color rgb="FFFF0000"/>
        <rFont val="Calibri"/>
        <family val="2"/>
        <scheme val="minor"/>
      </rPr>
      <t xml:space="preserve">: 18./19. Jahrhundert, RTS, Kriege, Wirtschaft, Aufbau, Diplomatie, Napoleon als General </t>
    </r>
  </si>
  <si>
    <t>Empire - Total War</t>
  </si>
  <si>
    <t>Napoleon - Total War</t>
  </si>
  <si>
    <t>Total War: Empire &amp; Napoleon Game of the Year Edition</t>
  </si>
  <si>
    <r>
      <t xml:space="preserve">(siehe </t>
    </r>
    <r>
      <rPr>
        <i/>
        <sz val="8"/>
        <color rgb="FFFF0000"/>
        <rFont val="Calibri"/>
        <family val="2"/>
        <scheme val="minor"/>
      </rPr>
      <t>Total War: Empire &amp; Napoleon Game of the Year Edition</t>
    </r>
    <r>
      <rPr>
        <sz val="8"/>
        <color rgb="FFFF0000"/>
        <rFont val="Calibri"/>
        <family val="2"/>
        <scheme val="minor"/>
      </rPr>
      <t>)</t>
    </r>
  </si>
  <si>
    <t>Call of Juarez: The Cartel</t>
  </si>
  <si>
    <r>
      <t xml:space="preserve">Die Game of the Year Edition enthält die enthält neben den Hauptspielen </t>
    </r>
    <r>
      <rPr>
        <i/>
        <sz val="8"/>
        <color theme="1"/>
        <rFont val="Calibri"/>
        <family val="2"/>
        <scheme val="minor"/>
      </rPr>
      <t xml:space="preserve">Empire TW </t>
    </r>
    <r>
      <rPr>
        <sz val="8"/>
        <color theme="1"/>
        <rFont val="Calibri"/>
        <family val="2"/>
        <scheme val="minor"/>
      </rPr>
      <t xml:space="preserve">und </t>
    </r>
    <r>
      <rPr>
        <i/>
        <sz val="8"/>
        <color theme="1"/>
        <rFont val="Calibri"/>
        <family val="2"/>
        <scheme val="minor"/>
      </rPr>
      <t xml:space="preserve">Napoleon TW </t>
    </r>
    <r>
      <rPr>
        <sz val="8"/>
        <color theme="1"/>
        <rFont val="Calibri"/>
        <family val="2"/>
        <scheme val="minor"/>
      </rPr>
      <t xml:space="preserve">die DLCs </t>
    </r>
    <r>
      <rPr>
        <i/>
        <sz val="8"/>
        <color theme="1"/>
        <rFont val="Calibri"/>
        <family val="2"/>
        <scheme val="minor"/>
      </rPr>
      <t xml:space="preserve">Warpath Campaign, The Elite Units of the West Pack, The Elite Units of America Pack, The Elite Units of the East Pack, Campaign Expansion </t>
    </r>
    <r>
      <rPr>
        <sz val="8"/>
        <color theme="1"/>
        <rFont val="Calibri"/>
        <family val="2"/>
        <scheme val="minor"/>
      </rPr>
      <t>und das</t>
    </r>
    <r>
      <rPr>
        <i/>
        <sz val="8"/>
        <color theme="1"/>
        <rFont val="Calibri"/>
        <family val="2"/>
        <scheme val="minor"/>
      </rPr>
      <t xml:space="preserve"> Coalition Battle Pack</t>
    </r>
    <r>
      <rPr>
        <sz val="8"/>
        <color theme="1"/>
        <rFont val="Calibri"/>
        <family val="2"/>
        <scheme val="minor"/>
      </rPr>
      <t>.</t>
    </r>
  </si>
  <si>
    <r>
      <t xml:space="preserve">RotT ist der zweite Teil des </t>
    </r>
    <r>
      <rPr>
        <b/>
        <sz val="8"/>
        <color theme="1"/>
        <rFont val="Calibri"/>
        <family val="2"/>
        <scheme val="minor"/>
      </rPr>
      <t>Action-Abenteuerspiels</t>
    </r>
    <r>
      <rPr>
        <sz val="8"/>
        <color theme="1"/>
        <rFont val="Calibri"/>
        <family val="2"/>
        <scheme val="minor"/>
      </rPr>
      <t xml:space="preserve">, der nach dem Reboot der Reihe von 2013 erscheint. Von einer cartoonhaften Actionfigur entwickelt sich damit die Persönlichkeit der Hauptfigur Lara Croft in Richtung Glaubwürdigikeit. Dafür sorgt zum Einen der grafische Detailgrad mit Mimik, Gestik und Körperbau, zum Anderen, dass sie Emotionen sehr eindringlich äußert - zum Beispiel bei Angst oder Schmerz. Das macht diesen Teil zu einem interessanten Beispiel für die Wahrnehmung menschlicher Emotionen in einem Digitalen Spiel. In einer fiktiven Handlung bereist Croft als Jägerin nach historischen Artefakten zahlreiche legendäre Ruinen, die sie dieses Mal in den Fernen Osten führt. Technologisch interessant, fügt RotT ein Wettersystem hinzu, dass spielmechanische Auswirkungen hat. Außerdem stellt dieser Teil der Reihe eine Verfeinerung und Fortentwicklung des neuen Ansatzes dar, so dass zum Beispiel das Kampfsystem angepasst wurde. Die Geschichtsbilder stammen dieses Mal aus dem selten behandelten Fernen Osten.
</t>
    </r>
    <r>
      <rPr>
        <b/>
        <sz val="8"/>
        <color theme="1"/>
        <rFont val="Calibri"/>
        <family val="2"/>
        <scheme val="minor"/>
      </rPr>
      <t>Schlagworte</t>
    </r>
    <r>
      <rPr>
        <sz val="8"/>
        <color theme="1"/>
        <rFont val="Calibri"/>
        <family val="2"/>
        <scheme val="minor"/>
      </rPr>
      <t>: Ferner Osten, Russland, Mongolei, Mythen, Legenden, historische Personen, Emotionen, Soundscapes, Landschaften, Wetter</t>
    </r>
  </si>
  <si>
    <t>Techland / Ubisoft</t>
  </si>
  <si>
    <t>Shooter, 20. Jh., USA, Mexiko, Drogenkrieg, Grenzkonflikte, Los Angeles, Western-Motive</t>
  </si>
  <si>
    <t>Prince of Persia: Warrior Within</t>
  </si>
  <si>
    <t>Prince of Persia: The Two Thrones</t>
  </si>
  <si>
    <t>Prince of Persia: Trilogy 3D</t>
  </si>
  <si>
    <t>Trilogy 3D Edition / Classics HD</t>
  </si>
  <si>
    <t>Persien, Babylon, Mittelalter, Märchen, 1001 Nacht, HD Remake, stereoskopisches 3D (Brille nicht enthalten)</t>
  </si>
  <si>
    <r>
      <t xml:space="preserve">Die </t>
    </r>
    <r>
      <rPr>
        <i/>
        <sz val="8"/>
        <color theme="1"/>
        <rFont val="Calibri"/>
        <family val="2"/>
        <scheme val="minor"/>
      </rPr>
      <t>Trilogy Edition 3D</t>
    </r>
    <r>
      <rPr>
        <sz val="8"/>
        <color theme="1"/>
        <rFont val="Calibri"/>
        <family val="2"/>
        <scheme val="minor"/>
      </rPr>
      <t xml:space="preserve"> in der Reihe </t>
    </r>
    <r>
      <rPr>
        <i/>
        <sz val="8"/>
        <color theme="1"/>
        <rFont val="Calibri"/>
        <family val="2"/>
        <scheme val="minor"/>
      </rPr>
      <t>Classics HD</t>
    </r>
    <r>
      <rPr>
        <sz val="8"/>
        <color theme="1"/>
        <rFont val="Calibri"/>
        <family val="2"/>
        <scheme val="minor"/>
      </rPr>
      <t xml:space="preserve"> ist eine Neuauflage der klassischen Titel mit hochauflösender Grafik und der Möglichkeit, die Spiele in stereoskopischer 3D-Visualisierung zu spielen. Es sind die Titel </t>
    </r>
    <r>
      <rPr>
        <i/>
        <sz val="8"/>
        <color theme="1"/>
        <rFont val="Calibri"/>
        <family val="2"/>
        <scheme val="minor"/>
      </rPr>
      <t xml:space="preserve">PoP: The Sands of Time, PoP: Warrior Within </t>
    </r>
    <r>
      <rPr>
        <sz val="8"/>
        <color theme="1"/>
        <rFont val="Calibri"/>
        <family val="2"/>
        <scheme val="minor"/>
      </rPr>
      <t xml:space="preserve">und </t>
    </r>
    <r>
      <rPr>
        <i/>
        <sz val="8"/>
        <color theme="1"/>
        <rFont val="Calibri"/>
        <family val="2"/>
        <scheme val="minor"/>
      </rPr>
      <t>PoP: The Two Thrones</t>
    </r>
    <r>
      <rPr>
        <sz val="8"/>
        <color theme="1"/>
        <rFont val="Calibri"/>
        <family val="2"/>
        <scheme val="minor"/>
      </rPr>
      <t>.</t>
    </r>
  </si>
  <si>
    <t>Prince of Persia: The Sands of Time</t>
  </si>
  <si>
    <t>2010
(2003)</t>
  </si>
  <si>
    <t>2010
(2004)</t>
  </si>
  <si>
    <t>2010
(2005)</t>
  </si>
  <si>
    <r>
      <t xml:space="preserve">(siehe </t>
    </r>
    <r>
      <rPr>
        <i/>
        <sz val="8"/>
        <color rgb="FFFF0000"/>
        <rFont val="Calibri"/>
        <family val="2"/>
        <scheme val="minor"/>
      </rPr>
      <t>Prince of Persia: Trilogy 3D</t>
    </r>
    <r>
      <rPr>
        <sz val="8"/>
        <color rgb="FFFF0000"/>
        <rFont val="Calibri"/>
        <family val="2"/>
        <scheme val="minor"/>
      </rPr>
      <t>)</t>
    </r>
  </si>
  <si>
    <t>Obsidian Entertainment / SEGA</t>
  </si>
  <si>
    <t>Heavy Rain</t>
  </si>
  <si>
    <t>Quantic Dream / Sony Computer Entertainment</t>
  </si>
  <si>
    <t>Move Edition</t>
  </si>
  <si>
    <r>
      <t xml:space="preserve">Die </t>
    </r>
    <r>
      <rPr>
        <i/>
        <sz val="8"/>
        <color theme="1"/>
        <rFont val="Calibri"/>
        <family val="2"/>
        <scheme val="minor"/>
      </rPr>
      <t xml:space="preserve">PlayStation Move Edition </t>
    </r>
    <r>
      <rPr>
        <sz val="8"/>
        <color theme="1"/>
        <rFont val="Calibri"/>
        <family val="2"/>
        <scheme val="minor"/>
      </rPr>
      <t xml:space="preserve">erlaubt, das Spiel mit dem </t>
    </r>
    <r>
      <rPr>
        <i/>
        <sz val="8"/>
        <color theme="1"/>
        <rFont val="Calibri"/>
        <family val="2"/>
        <scheme val="minor"/>
      </rPr>
      <t xml:space="preserve">PS Move Controller </t>
    </r>
    <r>
      <rPr>
        <sz val="8"/>
        <color theme="1"/>
        <rFont val="Calibri"/>
        <family val="2"/>
        <scheme val="minor"/>
      </rPr>
      <t xml:space="preserve">und der </t>
    </r>
    <r>
      <rPr>
        <i/>
        <sz val="8"/>
        <color theme="1"/>
        <rFont val="Calibri"/>
        <family val="2"/>
        <scheme val="minor"/>
      </rPr>
      <t>PS Kamera</t>
    </r>
    <r>
      <rPr>
        <sz val="8"/>
        <color theme="1"/>
        <rFont val="Calibri"/>
        <family val="2"/>
        <scheme val="minor"/>
      </rPr>
      <t xml:space="preserve"> mit aktivem Körpereinsatz zu spielen.</t>
    </r>
  </si>
  <si>
    <t>Narration, Gameplay, Perspektivität, Spielegeschichte, PLAYSTATION MOVE CONTROLLER und PLAYSTATION KAMERA (beide optional)</t>
  </si>
  <si>
    <t>engl. Fassung</t>
  </si>
  <si>
    <r>
      <t>The Godfather II</t>
    </r>
    <r>
      <rPr>
        <sz val="9"/>
        <color theme="1"/>
        <rFont val="Calibri"/>
        <family val="2"/>
        <scheme val="minor"/>
      </rPr>
      <t xml:space="preserve"> [=Der Pate 2]</t>
    </r>
  </si>
  <si>
    <r>
      <t>Alpha Protocol</t>
    </r>
    <r>
      <rPr>
        <sz val="9"/>
        <color theme="1"/>
        <rFont val="Calibri"/>
        <family val="2"/>
        <scheme val="minor"/>
      </rPr>
      <t xml:space="preserve"> (uncut)</t>
    </r>
  </si>
  <si>
    <r>
      <t xml:space="preserve">Die englische Version von </t>
    </r>
    <r>
      <rPr>
        <i/>
        <sz val="8"/>
        <color theme="1"/>
        <rFont val="Calibri"/>
        <family val="2"/>
        <scheme val="minor"/>
      </rPr>
      <t xml:space="preserve">Der Pate 2 </t>
    </r>
    <r>
      <rPr>
        <sz val="8"/>
        <color theme="1"/>
        <rFont val="Calibri"/>
        <family val="2"/>
        <scheme val="minor"/>
      </rPr>
      <t>ist in Deutschland indiziert.</t>
    </r>
  </si>
  <si>
    <t>EA Redwood Shores / Electronic Arts</t>
  </si>
  <si>
    <t xml:space="preserve">Shooter, Open World, Film, Geschichte, Crossmedialität, New York, Mafia, ERGÄNZUNG DER HANDLUNG DURCH NEBENSTRÄNGE, Remediation, Crossmedialität </t>
  </si>
  <si>
    <t>Der Pate 2</t>
  </si>
  <si>
    <r>
      <t xml:space="preserve">(siehe die englische Fassung unter dem Titel </t>
    </r>
    <r>
      <rPr>
        <i/>
        <sz val="8"/>
        <color theme="1"/>
        <rFont val="Calibri"/>
        <family val="2"/>
        <scheme val="minor"/>
      </rPr>
      <t>The Godfather II</t>
    </r>
    <r>
      <rPr>
        <sz val="8"/>
        <color theme="1"/>
        <rFont val="Calibri"/>
        <family val="2"/>
        <scheme val="minor"/>
      </rPr>
      <t>)</t>
    </r>
  </si>
  <si>
    <t>Brothers in Arms: Hell's Highway</t>
  </si>
  <si>
    <r>
      <t xml:space="preserve">Die englische Version von </t>
    </r>
    <r>
      <rPr>
        <i/>
        <sz val="8"/>
        <color theme="1"/>
        <rFont val="Calibri"/>
        <family val="2"/>
        <scheme val="minor"/>
      </rPr>
      <t xml:space="preserve">BiA:HH </t>
    </r>
    <r>
      <rPr>
        <sz val="8"/>
        <color theme="1"/>
        <rFont val="Calibri"/>
        <family val="2"/>
        <scheme val="minor"/>
      </rPr>
      <t>ist in Deutschland indiziert.</t>
    </r>
  </si>
  <si>
    <t>2. WK, Operation Market Garden, Taktik-Flanken-Shooter, Remediation (engl. Version, indiziert)</t>
  </si>
  <si>
    <t>Gearbox Software / Ubisoft</t>
  </si>
  <si>
    <t>Ankh Trilogie</t>
  </si>
  <si>
    <t>Ankh</t>
  </si>
  <si>
    <t>Ankh - Herz des Osiris</t>
  </si>
  <si>
    <t>Ankh - Kampf der Götter</t>
  </si>
  <si>
    <t>Deck 13 / bhv interactive</t>
  </si>
  <si>
    <r>
      <t xml:space="preserve">Die Trilogie-Edition enthält die drei eigenständigen Spiele </t>
    </r>
    <r>
      <rPr>
        <i/>
        <sz val="8"/>
        <color theme="1"/>
        <rFont val="Calibri"/>
        <family val="2"/>
        <scheme val="minor"/>
      </rPr>
      <t>Ankh, Ankh - Herz des Osiris</t>
    </r>
    <r>
      <rPr>
        <sz val="8"/>
        <color theme="1"/>
        <rFont val="Calibri"/>
        <family val="2"/>
        <scheme val="minor"/>
      </rPr>
      <t xml:space="preserve"> und </t>
    </r>
    <r>
      <rPr>
        <i/>
        <sz val="8"/>
        <color theme="1"/>
        <rFont val="Calibri"/>
        <family val="2"/>
        <scheme val="minor"/>
      </rPr>
      <t>Ankh - Kampf der Götter</t>
    </r>
    <r>
      <rPr>
        <sz val="8"/>
        <color theme="1"/>
        <rFont val="Calibri"/>
        <family val="2"/>
        <scheme val="minor"/>
      </rPr>
      <t>.</t>
    </r>
  </si>
  <si>
    <t>2008
(2005)</t>
  </si>
  <si>
    <t>2008
(2006)</t>
  </si>
  <si>
    <t>Deck 13 / bhv interactive, Daedelic Entertainment</t>
  </si>
  <si>
    <t>2008
(2007)</t>
  </si>
  <si>
    <t>Massive Entertainment / Sierra Entertainment, Ubisoft</t>
  </si>
  <si>
    <t>(UPlay)</t>
  </si>
  <si>
    <t>Alternate History, Kalter Krieg, US / UdSSR Perspektive, Glasnost, Perestroika, Mauerfall, Branchengeschichte</t>
  </si>
  <si>
    <r>
      <t xml:space="preserve">Die Complete Edition enthält das Hauptspiel und das Addon </t>
    </r>
    <r>
      <rPr>
        <i/>
        <sz val="8"/>
        <color theme="1"/>
        <rFont val="Calibri"/>
        <family val="2"/>
        <scheme val="minor"/>
      </rPr>
      <t>Soviet Assault</t>
    </r>
    <r>
      <rPr>
        <sz val="8"/>
        <color theme="1"/>
        <rFont val="Calibri"/>
        <family val="2"/>
        <scheme val="minor"/>
      </rPr>
      <t>, das in die Kampagne eingefügt ist.</t>
    </r>
  </si>
  <si>
    <t>World in Conflict Complete Edition</t>
  </si>
  <si>
    <t>Complete Edition / Purple Hills Edition</t>
  </si>
  <si>
    <t>2011
(2007, 2009)</t>
  </si>
  <si>
    <t>Company of Heroes Anthology</t>
  </si>
  <si>
    <t>Anthology Edition</t>
  </si>
  <si>
    <t>Company of Heroes</t>
  </si>
  <si>
    <t>Company of Heroes: Opposing Fronts</t>
  </si>
  <si>
    <t>Company of Heroes: Tales of Valor</t>
  </si>
  <si>
    <t>2011
(2006)</t>
  </si>
  <si>
    <t>Relic Entertainment / THQ</t>
  </si>
  <si>
    <r>
      <t xml:space="preserve">Die Anthology enthält das Hauptspiel und die beiden allein lauffähigen Ergänzungen </t>
    </r>
    <r>
      <rPr>
        <i/>
        <sz val="8"/>
        <color theme="1"/>
        <rFont val="Calibri"/>
        <family val="2"/>
        <scheme val="minor"/>
      </rPr>
      <t xml:space="preserve">CoH: Opposing Fronts </t>
    </r>
    <r>
      <rPr>
        <sz val="8"/>
        <color theme="1"/>
        <rFont val="Calibri"/>
        <family val="2"/>
        <scheme val="minor"/>
      </rPr>
      <t xml:space="preserve">und </t>
    </r>
    <r>
      <rPr>
        <i/>
        <sz val="8"/>
        <color theme="1"/>
        <rFont val="Calibri"/>
        <family val="2"/>
        <scheme val="minor"/>
      </rPr>
      <t>CoH: Tales of Valor</t>
    </r>
    <r>
      <rPr>
        <sz val="8"/>
        <color theme="1"/>
        <rFont val="Calibri"/>
        <family val="2"/>
        <scheme val="minor"/>
      </rPr>
      <t>.</t>
    </r>
  </si>
  <si>
    <t>II. WK, wegweisende Echtzeitstrategie, Authentizitätsanker, Westfront ab Landung der Alliierten</t>
  </si>
  <si>
    <r>
      <t xml:space="preserve">(siehe </t>
    </r>
    <r>
      <rPr>
        <i/>
        <sz val="8"/>
        <color rgb="FFFF0000"/>
        <rFont val="Calibri"/>
        <family val="2"/>
        <scheme val="minor"/>
      </rPr>
      <t>Company of Heroes: Anthology</t>
    </r>
    <r>
      <rPr>
        <sz val="8"/>
        <color rgb="FFFF0000"/>
        <rFont val="Calibri"/>
        <family val="2"/>
        <scheme val="minor"/>
      </rPr>
      <t>)</t>
    </r>
  </si>
  <si>
    <t>Codename: Panzers - Cold War</t>
  </si>
  <si>
    <t>RTS, Alternativgeschichte, John Dillinger als Sowjetagent, Jay Robert Nash, Verschwörung, 1950er</t>
  </si>
  <si>
    <t>Stormregion, InnoGlow / 10tacle Studios, Atari</t>
  </si>
  <si>
    <t>Steam (Akt. / Online-Spiel Pflicht)</t>
  </si>
  <si>
    <t>Patrizier II</t>
  </si>
  <si>
    <t>Ascaron, Kalypso / Purple Hills</t>
  </si>
  <si>
    <r>
      <t xml:space="preserve">Die Gold Edition enthält enthält das </t>
    </r>
    <r>
      <rPr>
        <i/>
        <sz val="8"/>
        <color theme="1"/>
        <rFont val="Calibri"/>
        <family val="2"/>
        <scheme val="minor"/>
      </rPr>
      <t xml:space="preserve">Hauptspiel Geld und Macht </t>
    </r>
    <r>
      <rPr>
        <sz val="8"/>
        <color theme="1"/>
        <rFont val="Calibri"/>
        <family val="2"/>
        <scheme val="minor"/>
      </rPr>
      <t xml:space="preserve">und Addon </t>
    </r>
    <r>
      <rPr>
        <i/>
        <sz val="8"/>
        <color theme="1"/>
        <rFont val="Calibri"/>
        <family val="2"/>
        <scheme val="minor"/>
      </rPr>
      <t>Aufschwung der Hans.</t>
    </r>
  </si>
  <si>
    <t>WiSim, Wirtschaft, Handel, Spätmittelalter, Aufbau, Kontore, Hanse</t>
  </si>
  <si>
    <t>2009
(2002)</t>
  </si>
  <si>
    <t>Gold Edition / Purple Hills</t>
  </si>
  <si>
    <t>Brothers in Arms - Trilogy</t>
  </si>
  <si>
    <r>
      <t xml:space="preserve">Marketing: "Beispiellose Authentizität: Historisch akkurate und detaillierte Schlachtfelder, Ereignisse und Ausrüstung sind Bildern des Nachrichtendienstes der Armee, der Luftaufklärung und Augenzeugenberichten nachempfunden." 1) </t>
    </r>
    <r>
      <rPr>
        <i/>
        <sz val="8"/>
        <color rgb="FFFF0000"/>
        <rFont val="Calibri"/>
        <family val="2"/>
        <scheme val="minor"/>
      </rPr>
      <t>BiA - Road to Hill 30</t>
    </r>
    <r>
      <rPr>
        <sz val="8"/>
        <color rgb="FFFF0000"/>
        <rFont val="Calibri"/>
        <family val="2"/>
        <scheme val="minor"/>
      </rPr>
      <t xml:space="preserve"> (2005): 2. WK, 2 Squads, nahe an Luftlandeeinheiten am D-Day; 2) BiA - </t>
    </r>
    <r>
      <rPr>
        <i/>
        <sz val="8"/>
        <color rgb="FFFF0000"/>
        <rFont val="Calibri"/>
        <family val="2"/>
        <scheme val="minor"/>
      </rPr>
      <t xml:space="preserve">Earned in Blood </t>
    </r>
    <r>
      <rPr>
        <sz val="8"/>
        <color rgb="FFFF0000"/>
        <rFont val="Calibri"/>
        <family val="2"/>
        <scheme val="minor"/>
      </rPr>
      <t xml:space="preserve">(2005): 2. WK, Narration Rückblenden, Befreiung von Carentan, Normandie, 101st Airborne Division; 3) </t>
    </r>
    <r>
      <rPr>
        <i/>
        <sz val="8"/>
        <color rgb="FFFF0000"/>
        <rFont val="Calibri"/>
        <family val="2"/>
        <scheme val="minor"/>
      </rPr>
      <t>BiA - Hell's Highway</t>
    </r>
    <r>
      <rPr>
        <sz val="8"/>
        <color rgb="FFFF0000"/>
        <rFont val="Calibri"/>
        <family val="2"/>
        <scheme val="minor"/>
      </rPr>
      <t xml:space="preserve"> (2008): 2. WK, Operation Market Garden (insges. engl. Versionen, indiziert)</t>
    </r>
  </si>
  <si>
    <r>
      <t xml:space="preserve">(siehe </t>
    </r>
    <r>
      <rPr>
        <i/>
        <sz val="8"/>
        <color rgb="FFFF0000"/>
        <rFont val="Calibri"/>
        <family val="2"/>
        <scheme val="minor"/>
      </rPr>
      <t>Brothers in Arms - Trilogy</t>
    </r>
    <r>
      <rPr>
        <sz val="8"/>
        <color rgb="FFFF0000"/>
        <rFont val="Calibri"/>
        <family val="2"/>
        <scheme val="minor"/>
      </rPr>
      <t>)</t>
    </r>
  </si>
  <si>
    <t>Brothers in Arms: Road To Hill 80</t>
  </si>
  <si>
    <t>Brothers in Arms: Earned in Blood</t>
  </si>
  <si>
    <r>
      <t xml:space="preserve">Die </t>
    </r>
    <r>
      <rPr>
        <i/>
        <sz val="8"/>
        <color theme="1"/>
        <rFont val="Calibri"/>
        <family val="2"/>
        <scheme val="minor"/>
      </rPr>
      <t xml:space="preserve">Trilogy Edition </t>
    </r>
    <r>
      <rPr>
        <sz val="8"/>
        <color theme="1"/>
        <rFont val="Calibri"/>
        <family val="2"/>
        <scheme val="minor"/>
      </rPr>
      <t xml:space="preserve">enthält die drei Teile </t>
    </r>
    <r>
      <rPr>
        <i/>
        <sz val="8"/>
        <color theme="1"/>
        <rFont val="Calibri"/>
        <family val="2"/>
        <scheme val="minor"/>
      </rPr>
      <t>BiA: Road to Hill 80</t>
    </r>
    <r>
      <rPr>
        <sz val="8"/>
        <color theme="1"/>
        <rFont val="Calibri"/>
        <family val="2"/>
        <scheme val="minor"/>
      </rPr>
      <t xml:space="preserve">, </t>
    </r>
    <r>
      <rPr>
        <i/>
        <sz val="8"/>
        <color theme="1"/>
        <rFont val="Calibri"/>
        <family val="2"/>
        <scheme val="minor"/>
      </rPr>
      <t xml:space="preserve">BiA: Earned in Blood </t>
    </r>
    <r>
      <rPr>
        <sz val="8"/>
        <color theme="1"/>
        <rFont val="Calibri"/>
        <family val="2"/>
        <scheme val="minor"/>
      </rPr>
      <t xml:space="preserve">und </t>
    </r>
    <r>
      <rPr>
        <i/>
        <sz val="8"/>
        <color theme="1"/>
        <rFont val="Calibri"/>
        <family val="2"/>
        <scheme val="minor"/>
      </rPr>
      <t>BiA: Hell's Highway</t>
    </r>
    <r>
      <rPr>
        <sz val="8"/>
        <color theme="1"/>
        <rFont val="Calibri"/>
        <family val="2"/>
        <scheme val="minor"/>
      </rPr>
      <t>. Insgesamt englische Versionen, indiziert.</t>
    </r>
  </si>
  <si>
    <t>Viking: Battle for Asgard</t>
  </si>
  <si>
    <t>Wikinger, Götterkampf, Asgard, Nordische Mythologie, Hack'n'Slash (engl. Version)</t>
  </si>
  <si>
    <t>Prince of Persia (Reboot)</t>
  </si>
  <si>
    <t>Persien, Märchen, 1001 Nacht, Reboot der Traditionsreihe</t>
  </si>
  <si>
    <t>Frontlines: Fuel of War</t>
  </si>
  <si>
    <t>Softgold Edition</t>
  </si>
  <si>
    <t>Shooter, Dystopie, Rohstoffkriege, Ressource Curse, Militär, Globalpolitik, Securom Kopierschutz Problem</t>
  </si>
  <si>
    <t>Securom</t>
  </si>
  <si>
    <t>Platinum Ed.</t>
  </si>
  <si>
    <t>Radon Labs / dtp entertainment</t>
  </si>
  <si>
    <t>2011
(2008)</t>
  </si>
  <si>
    <t>Drakensang: Am Fluss der Zeit</t>
  </si>
  <si>
    <t>Drakensang: Phileassons Geheimnis</t>
  </si>
  <si>
    <r>
      <t xml:space="preserve">Die Platinum Edition enthält neben dem Hauptspiel </t>
    </r>
    <r>
      <rPr>
        <i/>
        <sz val="8"/>
        <color theme="1"/>
        <rFont val="Calibri"/>
        <family val="2"/>
        <scheme val="minor"/>
      </rPr>
      <t xml:space="preserve">Drakensang: Das Schwarze Auge, </t>
    </r>
    <r>
      <rPr>
        <sz val="8"/>
        <color theme="1"/>
        <rFont val="Calibri"/>
        <family val="2"/>
        <scheme val="minor"/>
      </rPr>
      <t xml:space="preserve">den zweiten Teil </t>
    </r>
    <r>
      <rPr>
        <i/>
        <sz val="8"/>
        <color theme="1"/>
        <rFont val="Calibri"/>
        <family val="2"/>
        <scheme val="minor"/>
      </rPr>
      <t>Drakensang: Am Fluss der Zeit.</t>
    </r>
    <r>
      <rPr>
        <sz val="8"/>
        <color theme="1"/>
        <rFont val="Calibri"/>
        <family val="2"/>
        <scheme val="minor"/>
      </rPr>
      <t xml:space="preserve">Das Addon </t>
    </r>
    <r>
      <rPr>
        <i/>
        <sz val="8"/>
        <color theme="1"/>
        <rFont val="Calibri"/>
        <family val="2"/>
        <scheme val="minor"/>
      </rPr>
      <t>Phileassons Geheimnis</t>
    </r>
    <r>
      <rPr>
        <sz val="8"/>
        <color theme="1"/>
        <rFont val="Calibri"/>
        <family val="2"/>
        <scheme val="minor"/>
      </rPr>
      <t xml:space="preserve"> integriert sich in das zweite Hauptspiel.</t>
    </r>
  </si>
  <si>
    <t>Fantasy, Literatur, Rollenspiel, P&amp;P, High Fantasy, Fankultur, Mittelalter, Vorstellungswelten, Remediation</t>
  </si>
  <si>
    <t>Global Conflicts: Latin America</t>
  </si>
  <si>
    <t>Serious Games Interactive</t>
  </si>
  <si>
    <t>Rollenspiel, Kolumbien, Drogenkriege, Failed States, Kriminalität, EduGame, Wissenschaft als Game-Designer, Serious Game Interactive (DK), Lernspiel, Serious Games, Journalismus, Südamerika, Wahlbetrug, Sklaverei, Organhandel</t>
  </si>
  <si>
    <t>Aggression - Reign over Europe</t>
  </si>
  <si>
    <t>Lesta Studio / Playlogic International</t>
  </si>
  <si>
    <t>Medieval II - Total War</t>
  </si>
  <si>
    <t xml:space="preserve">Gold Ed. </t>
  </si>
  <si>
    <r>
      <t xml:space="preserve">Die Gold Edition enthält das Hauptspiel und das Addon </t>
    </r>
    <r>
      <rPr>
        <i/>
        <sz val="8"/>
        <color theme="1"/>
        <rFont val="Calibri"/>
        <family val="2"/>
        <scheme val="minor"/>
      </rPr>
      <t>Medieval II: Kingdoms</t>
    </r>
    <r>
      <rPr>
        <sz val="8"/>
        <color theme="1"/>
        <rFont val="Calibri"/>
        <family val="2"/>
        <scheme val="minor"/>
      </rPr>
      <t>.</t>
    </r>
  </si>
  <si>
    <t>Mittelalter, Papsttum, Kreuzzüge, Reichsverwaltung, RTS, Wirtschaft, Original 2006 (engl. Version)</t>
  </si>
  <si>
    <t>2007
(2006)</t>
  </si>
  <si>
    <t>Introversion / diverse</t>
  </si>
  <si>
    <t>Strategie, Atomkrieg, Wargames, Film, Crossmedialität, Kalter Krieg, Eskalation</t>
  </si>
  <si>
    <t>(Steam)</t>
  </si>
  <si>
    <t>Frz. Ed.</t>
  </si>
  <si>
    <t>Caesar IV</t>
  </si>
  <si>
    <t>Best Seller Series</t>
  </si>
  <si>
    <t>Tilted Mill Entertainment / Sierra Entertainment</t>
  </si>
  <si>
    <t>Aufbausimulation, WiSim, Städtesimulation, Antike, Pax Romana, Securom Kopierschutz Problem</t>
  </si>
  <si>
    <t>Civilization, Römisches Reich, Reichsverwaltung, Aufbau, WiSim, Strategie, Marketing: "empfohlen von Langenscheidt Wissen"</t>
  </si>
  <si>
    <t>CivCity - Rom</t>
  </si>
  <si>
    <r>
      <t xml:space="preserve">Ghost Recon Advanced Warfighters </t>
    </r>
    <r>
      <rPr>
        <sz val="9"/>
        <color theme="1"/>
        <rFont val="Calibri"/>
        <family val="2"/>
        <scheme val="minor"/>
      </rPr>
      <t>[=Tom Clancy's G.R.A.W.]</t>
    </r>
  </si>
  <si>
    <t>Purple Hills Complete Edition</t>
  </si>
  <si>
    <t>Tom Clancy's Ghost Recon, Planung von 3 Squads und Abwicklung aus Shooterperspektive, Einsätze in Ost-West-Konflikt, Taktik-Shooter, Alternate History</t>
  </si>
  <si>
    <r>
      <t xml:space="preserve">Die Purple Hills Complete Edition enthält </t>
    </r>
    <r>
      <rPr>
        <i/>
        <sz val="8"/>
        <color theme="1"/>
        <rFont val="Calibri"/>
        <family val="2"/>
        <scheme val="minor"/>
      </rPr>
      <t>Ghost Recon Advanced Warfighters</t>
    </r>
    <r>
      <rPr>
        <sz val="8"/>
        <color theme="1"/>
        <rFont val="Calibri"/>
        <family val="2"/>
        <scheme val="minor"/>
      </rPr>
      <t xml:space="preserve"> und </t>
    </r>
    <r>
      <rPr>
        <i/>
        <sz val="8"/>
        <color theme="1"/>
        <rFont val="Calibri"/>
        <family val="2"/>
        <scheme val="minor"/>
      </rPr>
      <t>Ghost Recon Advanced Warfighters 2</t>
    </r>
    <r>
      <rPr>
        <sz val="8"/>
        <color theme="1"/>
        <rFont val="Calibri"/>
        <family val="2"/>
        <scheme val="minor"/>
      </rPr>
      <t>.</t>
    </r>
  </si>
  <si>
    <r>
      <t xml:space="preserve">Ghost Recon Advanced Warfighters Complete Edition </t>
    </r>
    <r>
      <rPr>
        <sz val="9"/>
        <color theme="1"/>
        <rFont val="Calibri"/>
        <family val="2"/>
        <scheme val="minor"/>
      </rPr>
      <t>[=Tom Clancy's G.R.A.W.]</t>
    </r>
  </si>
  <si>
    <r>
      <t xml:space="preserve">Ghost Recon Advanced Warfighters 2 </t>
    </r>
    <r>
      <rPr>
        <sz val="9"/>
        <color theme="1"/>
        <rFont val="Calibri"/>
        <family val="2"/>
        <scheme val="minor"/>
      </rPr>
      <t>[=Tom Clancy's G.R.A.W. 2]</t>
    </r>
  </si>
  <si>
    <t>GRIN / Ubisoft</t>
  </si>
  <si>
    <r>
      <t xml:space="preserve">Drakensang </t>
    </r>
    <r>
      <rPr>
        <sz val="9"/>
        <color theme="1"/>
        <rFont val="Calibri"/>
        <family val="2"/>
        <scheme val="minor"/>
      </rPr>
      <t xml:space="preserve">[=Das Schwarze Auge: Drakensang] </t>
    </r>
    <r>
      <rPr>
        <b/>
        <sz val="9"/>
        <color theme="1"/>
        <rFont val="Calibri"/>
        <family val="2"/>
        <scheme val="minor"/>
      </rPr>
      <t>Platinum Edition</t>
    </r>
  </si>
  <si>
    <r>
      <t xml:space="preserve">(siehe </t>
    </r>
    <r>
      <rPr>
        <i/>
        <sz val="8"/>
        <color rgb="FFFF0000"/>
        <rFont val="Calibri"/>
        <family val="2"/>
        <scheme val="minor"/>
      </rPr>
      <t>Drakensang [=Das Schwarze Auge: Drakensang] Platinum Edition</t>
    </r>
    <r>
      <rPr>
        <sz val="8"/>
        <color rgb="FFFF0000"/>
        <rFont val="Calibri"/>
        <family val="2"/>
        <scheme val="minor"/>
      </rPr>
      <t>)</t>
    </r>
  </si>
  <si>
    <r>
      <t xml:space="preserve">Drakensang: Das Schwarze Auge </t>
    </r>
    <r>
      <rPr>
        <sz val="9"/>
        <color theme="1"/>
        <rFont val="Calibri"/>
        <family val="2"/>
        <scheme val="minor"/>
      </rPr>
      <t>[=Das Schwarze Auge: Drakensang]</t>
    </r>
  </si>
  <si>
    <r>
      <t xml:space="preserve">(siehe </t>
    </r>
    <r>
      <rPr>
        <i/>
        <sz val="8"/>
        <color rgb="FFFF0000"/>
        <rFont val="Calibri"/>
        <family val="2"/>
        <scheme val="minor"/>
      </rPr>
      <t>Ghost Recon Advanced Warfighter Complete Edition</t>
    </r>
    <r>
      <rPr>
        <sz val="8"/>
        <color rgb="FFFF0000"/>
        <rFont val="Calibri"/>
        <family val="2"/>
        <scheme val="minor"/>
      </rPr>
      <t>)</t>
    </r>
  </si>
  <si>
    <t>1914 - Shells of Fury: Die Schalen des Zorns</t>
  </si>
  <si>
    <t>h2f informations-
systeme / rondomedia</t>
  </si>
  <si>
    <t>Ni-Bi-Ru: Der Bote der Götter</t>
  </si>
  <si>
    <t>anaconda, future games / dtp entertainment</t>
  </si>
  <si>
    <t>NS-Mythologie, II. WK, Adventure, Tschechien, Legende vom 10. Planeten des Sonnensystems, Archäologie, Babylon, Mythologie, Theorie Planet X</t>
  </si>
  <si>
    <t>ak tronic</t>
  </si>
  <si>
    <t>Die Ausgabe von ak tronic enthält neben Wallpapern auch ein Videointerview mit den Entwicklern, ein Poster, Trailer zum Spiel und den Soundtrack.</t>
  </si>
  <si>
    <r>
      <t xml:space="preserve">Panzers </t>
    </r>
    <r>
      <rPr>
        <sz val="9"/>
        <color theme="1"/>
        <rFont val="Calibri"/>
        <family val="2"/>
        <scheme val="minor"/>
      </rPr>
      <t>[=Codename Panzers]</t>
    </r>
    <r>
      <rPr>
        <b/>
        <sz val="9"/>
        <color theme="1"/>
        <rFont val="Calibri"/>
        <family val="2"/>
        <scheme val="minor"/>
      </rPr>
      <t xml:space="preserve"> Platinum Edition</t>
    </r>
  </si>
  <si>
    <t>Platinum Edition</t>
  </si>
  <si>
    <t>Codename: Panzers - Phase One</t>
  </si>
  <si>
    <t>Codename: Panzers - Phase Two</t>
  </si>
  <si>
    <t>StormRegion / cdv entertainment</t>
  </si>
  <si>
    <t>2008
(2004)</t>
  </si>
  <si>
    <t>RTS, II. WK, Narration, Helden; Phase One (2004), Phase Two (2005)</t>
  </si>
  <si>
    <r>
      <t xml:space="preserve">(siehe </t>
    </r>
    <r>
      <rPr>
        <i/>
        <sz val="8"/>
        <color rgb="FFFF0000"/>
        <rFont val="Calibri"/>
        <family val="2"/>
        <scheme val="minor"/>
      </rPr>
      <t>Panzers [=Codename Panzers] Platinum Edition</t>
    </r>
    <r>
      <rPr>
        <sz val="8"/>
        <color rgb="FFFF0000"/>
        <rFont val="Calibri"/>
        <family val="2"/>
        <scheme val="minor"/>
      </rPr>
      <t>)</t>
    </r>
  </si>
  <si>
    <r>
      <t xml:space="preserve">Die Platinum Edition enthält </t>
    </r>
    <r>
      <rPr>
        <i/>
        <sz val="8"/>
        <color theme="1"/>
        <rFont val="Calibri"/>
        <family val="2"/>
        <scheme val="minor"/>
      </rPr>
      <t>Codename: Panzers - Phase One</t>
    </r>
    <r>
      <rPr>
        <sz val="8"/>
        <color theme="1"/>
        <rFont val="Calibri"/>
        <family val="2"/>
        <scheme val="minor"/>
      </rPr>
      <t xml:space="preserve"> und </t>
    </r>
    <r>
      <rPr>
        <i/>
        <sz val="8"/>
        <color theme="1"/>
        <rFont val="Calibri"/>
        <family val="2"/>
        <scheme val="minor"/>
      </rPr>
      <t>Codename: Panzers - Phase Two</t>
    </r>
    <r>
      <rPr>
        <sz val="8"/>
        <color theme="1"/>
        <rFont val="Calibri"/>
        <family val="2"/>
        <scheme val="minor"/>
      </rPr>
      <t>.</t>
    </r>
  </si>
  <si>
    <t>Anno 1701</t>
  </si>
  <si>
    <t>Related Design / Sunflowers, Koch Media</t>
  </si>
  <si>
    <t>2009
(2006)</t>
  </si>
  <si>
    <t>JTF - Joint Task Force</t>
  </si>
  <si>
    <t>Most Wanted Entertainment / Sierra Entertainment</t>
  </si>
  <si>
    <r>
      <t xml:space="preserve">Echtzeitstrategie, Lizenzen, Waffensysteme, Marken, Konzerne, Lockheed Martin, Nothrop Grumman, Somalia, Bosnien, Afghanistan, Kolumbien, Irak, Rolle der Öffentlichkeit, Zustimmung TV, Missionsführung </t>
    </r>
    <r>
      <rPr>
        <b/>
        <sz val="8"/>
        <color rgb="FFFF0000"/>
        <rFont val="Calibri"/>
        <family val="2"/>
        <scheme val="minor"/>
      </rPr>
      <t>(Hinweis: Manuell in Settings Auflösung eintragen)</t>
    </r>
  </si>
  <si>
    <t>Freedom Force vs. The 3rd Reich</t>
  </si>
  <si>
    <t>Irrational Games / Electronic Arts, dtp entertainment</t>
  </si>
  <si>
    <t>Echtzeittaktik, Superhelden, Drittes Reich, Weltherrschaft, Parallelwelt, Nationalismus, Zweiter Weltkrieg, Achsenmächte, Kalter Krieg</t>
  </si>
  <si>
    <t>Rise of Nations - Gold Edition</t>
  </si>
  <si>
    <t>Gold Edition / Ubisoft Exklusive</t>
  </si>
  <si>
    <t>RTS, Aufbau, Wirtschaft, Globalstrategie, Einfluss, Städte, Nationen, Kultur (Extended Neuauflage nur via STEAM / ist nur in dieser Variante auf modernen Systemen patchbar und spielbar)</t>
  </si>
  <si>
    <r>
      <t xml:space="preserve">Die Gold Edition enthält das Hauptspiel </t>
    </r>
    <r>
      <rPr>
        <i/>
        <sz val="8"/>
        <color theme="1"/>
        <rFont val="Calibri"/>
        <family val="2"/>
        <scheme val="minor"/>
      </rPr>
      <t>Rise of Nations</t>
    </r>
    <r>
      <rPr>
        <sz val="8"/>
        <color theme="1"/>
        <rFont val="Calibri"/>
        <family val="2"/>
        <scheme val="minor"/>
      </rPr>
      <t xml:space="preserve"> und das Addon </t>
    </r>
    <r>
      <rPr>
        <i/>
        <sz val="8"/>
        <color theme="1"/>
        <rFont val="Calibri"/>
        <family val="2"/>
        <scheme val="minor"/>
      </rPr>
      <t xml:space="preserve">Rise of Nations: Thrones &amp; Patriots </t>
    </r>
    <r>
      <rPr>
        <sz val="8"/>
        <color theme="1"/>
        <rFont val="Calibri"/>
        <family val="2"/>
        <scheme val="minor"/>
      </rPr>
      <t>(ist nur in dieser Variante auf modernen Systemen patchbar und spielbar).</t>
    </r>
  </si>
  <si>
    <t>Big Huge Games / Microsoft Game Studios, Ubisoft</t>
  </si>
  <si>
    <t>2013
(2003)</t>
  </si>
  <si>
    <t>Max Payne Double Pack</t>
  </si>
  <si>
    <t>Double Pack Edition / Green Pepper</t>
  </si>
  <si>
    <t>Remedy Entertainment / Gathering of Developers</t>
  </si>
  <si>
    <t>Remedy Entertainment / Rockstar Games</t>
  </si>
  <si>
    <t>Max Payne</t>
  </si>
  <si>
    <t>Max Payne 2: The Fall of Max Payne</t>
  </si>
  <si>
    <r>
      <t xml:space="preserve">Die Double Pack Edition enthält sowohl das erste </t>
    </r>
    <r>
      <rPr>
        <i/>
        <sz val="8"/>
        <color theme="1"/>
        <rFont val="Calibri"/>
        <family val="2"/>
        <scheme val="minor"/>
      </rPr>
      <t xml:space="preserve">Max Payne </t>
    </r>
    <r>
      <rPr>
        <sz val="8"/>
        <color theme="1"/>
        <rFont val="Calibri"/>
        <family val="2"/>
        <scheme val="minor"/>
      </rPr>
      <t xml:space="preserve">als auch </t>
    </r>
    <r>
      <rPr>
        <i/>
        <sz val="8"/>
        <color theme="1"/>
        <rFont val="Calibri"/>
        <family val="2"/>
        <scheme val="minor"/>
      </rPr>
      <t>Max Payne 2: The Fall of Max Payne</t>
    </r>
    <r>
      <rPr>
        <sz val="8"/>
        <color theme="1"/>
        <rFont val="Calibri"/>
        <family val="2"/>
        <scheme val="minor"/>
      </rPr>
      <t>.</t>
    </r>
  </si>
  <si>
    <r>
      <t xml:space="preserve">(siehe </t>
    </r>
    <r>
      <rPr>
        <i/>
        <sz val="8"/>
        <color rgb="FFFF0000"/>
        <rFont val="Calibri"/>
        <family val="2"/>
        <scheme val="minor"/>
      </rPr>
      <t>Max Payne Double Pack</t>
    </r>
    <r>
      <rPr>
        <sz val="8"/>
        <color rgb="FFFF0000"/>
        <rFont val="Calibri"/>
        <family val="2"/>
        <scheme val="minor"/>
      </rPr>
      <t>)</t>
    </r>
  </si>
  <si>
    <r>
      <rPr>
        <b/>
        <sz val="8"/>
        <color rgb="FFFF0000"/>
        <rFont val="Calibri"/>
        <family val="2"/>
        <scheme val="minor"/>
      </rPr>
      <t>MP1</t>
    </r>
    <r>
      <rPr>
        <sz val="8"/>
        <color rgb="FFFF0000"/>
        <rFont val="Calibri"/>
        <family val="2"/>
        <scheme val="minor"/>
      </rPr>
      <t xml:space="preserve">: Film Noir, Krimi-Geschichte, Bullet Time, Nordische Mythologie, Spielegeschichte ( 2001); </t>
    </r>
    <r>
      <rPr>
        <b/>
        <sz val="8"/>
        <color rgb="FFFF0000"/>
        <rFont val="Calibri"/>
        <family val="2"/>
        <scheme val="minor"/>
      </rPr>
      <t>MP2</t>
    </r>
    <r>
      <rPr>
        <sz val="8"/>
        <color rgb="FFFF0000"/>
        <rFont val="Calibri"/>
        <family val="2"/>
        <scheme val="minor"/>
      </rPr>
      <t>: Film Noir Krimi-Geschichte, Bullet Time, Klassiker, Psychologie, Spielegeschichte (2003)</t>
    </r>
  </si>
  <si>
    <t>2013
(2001)</t>
  </si>
  <si>
    <t>Operation Flashpoint: Cold War Crisis</t>
  </si>
  <si>
    <t>Kalter Krieg, Konflikt Rote Armee, US Armee, verschiedene Perspektiven des Spielers, Alternative Geschichte, Meilenstein der K.I, Spielegeschichte</t>
  </si>
  <si>
    <t>Bohemia Interactive / Codemasters</t>
  </si>
  <si>
    <t>IL2 Sturmovik - Bird of Prey</t>
  </si>
  <si>
    <t>Gaijin Entertainment, 505 games</t>
  </si>
  <si>
    <t>Flugzeuge, Simulation, Actionspiel, Zweiter Weltkrieg, Alternate History, berühmte Luftschlachten, Stalingrad, England, Sizilien, Korsun, Ardennen, Schlacht um Berlin</t>
  </si>
  <si>
    <r>
      <t xml:space="preserve">Die Ultimate Edition enthält das Originalspiel, die Zusatzkampagne </t>
    </r>
    <r>
      <rPr>
        <i/>
        <sz val="8"/>
        <color theme="1"/>
        <rFont val="Calibri"/>
        <family val="2"/>
        <scheme val="minor"/>
      </rPr>
      <t>Lost Letters</t>
    </r>
    <r>
      <rPr>
        <sz val="8"/>
        <color theme="1"/>
        <rFont val="Calibri"/>
        <family val="2"/>
        <scheme val="minor"/>
      </rPr>
      <t xml:space="preserve"> und den Multiplayermodus </t>
    </r>
    <r>
      <rPr>
        <i/>
        <sz val="8"/>
        <color theme="1"/>
        <rFont val="Calibri"/>
        <family val="2"/>
        <scheme val="minor"/>
      </rPr>
      <t>Carrier Battle</t>
    </r>
    <r>
      <rPr>
        <sz val="8"/>
        <color theme="1"/>
        <rFont val="Calibri"/>
        <family val="2"/>
        <scheme val="minor"/>
      </rPr>
      <t xml:space="preserve">. </t>
    </r>
  </si>
  <si>
    <t>Battlefield 4</t>
  </si>
  <si>
    <t>Digital Illusions / Electronic Arts</t>
  </si>
  <si>
    <t>Zeitgeschichte / Konflikt USA - China, Zentralasien, Chinesisches Meer</t>
  </si>
  <si>
    <t>Child of Light: Deluxe Edition Box</t>
  </si>
  <si>
    <t>Märchen, Symbolik, Gut-Böse, westl. gg. östl. Vorstellungswelten, PSN Code</t>
  </si>
  <si>
    <t>Deluxe Edition Box</t>
  </si>
  <si>
    <r>
      <t xml:space="preserve">Download Code / Die Deluxe Edition enthält die Digitalen Version für die PS4 und PS3 und zwei DLCs </t>
    </r>
    <r>
      <rPr>
        <i/>
        <sz val="8"/>
        <color theme="1"/>
        <rFont val="Calibri"/>
        <family val="2"/>
        <scheme val="minor"/>
      </rPr>
      <t>Dunkle Aurora</t>
    </r>
    <r>
      <rPr>
        <sz val="8"/>
        <color theme="1"/>
        <rFont val="Calibri"/>
        <family val="2"/>
        <scheme val="minor"/>
      </rPr>
      <t xml:space="preserve"> und </t>
    </r>
    <r>
      <rPr>
        <i/>
        <sz val="8"/>
        <color theme="1"/>
        <rFont val="Calibri"/>
        <family val="2"/>
        <scheme val="minor"/>
      </rPr>
      <t>Golem</t>
    </r>
    <r>
      <rPr>
        <sz val="8"/>
        <color theme="1"/>
        <rFont val="Calibri"/>
        <family val="2"/>
        <scheme val="minor"/>
      </rPr>
      <t>.</t>
    </r>
  </si>
  <si>
    <t>Lego: Der Hobbit</t>
  </si>
  <si>
    <t>Film, Literatur, Fantasy, Mittelalter, Vorstellungswelten</t>
  </si>
  <si>
    <t>Traveller's Tales Games / Warner Interactive</t>
  </si>
  <si>
    <t>Remastered</t>
  </si>
  <si>
    <t>The Last of Us - Remastered</t>
  </si>
  <si>
    <t>Dystopie, medizinische Begründung für Zombies, Road Trip, USA, Gesellschaftskritik, Wert eines Lebens</t>
  </si>
  <si>
    <r>
      <t xml:space="preserve">Die Remastered Edition erhielt gegenüber der PS3-Version deutlich verbesserte Grafik, ein Addon </t>
    </r>
    <r>
      <rPr>
        <i/>
        <sz val="8"/>
        <color theme="1"/>
        <rFont val="Calibri"/>
        <family val="2"/>
        <scheme val="minor"/>
      </rPr>
      <t>Left Behind</t>
    </r>
    <r>
      <rPr>
        <sz val="8"/>
        <color theme="1"/>
        <rFont val="Calibri"/>
        <family val="2"/>
        <scheme val="minor"/>
      </rPr>
      <t xml:space="preserve"> und 2 Multiplayer Map-Packs. </t>
    </r>
  </si>
  <si>
    <r>
      <t>Thief</t>
    </r>
    <r>
      <rPr>
        <sz val="9"/>
        <color theme="1"/>
        <rFont val="Calibri"/>
        <family val="2"/>
        <scheme val="minor"/>
      </rPr>
      <t xml:space="preserve"> (Reboot)</t>
    </r>
  </si>
  <si>
    <t>Prequel, spätes Mittelalter-Setting, mit Fantasy-Anleihen, Magie, Steampunk (englische Version)</t>
  </si>
  <si>
    <t>Wolfenstein - The New Order</t>
  </si>
  <si>
    <t>Machine Games / Bethesda Softworks</t>
  </si>
  <si>
    <t xml:space="preserve">alternative history, Zweiter Weltkrieg, 1960, Sechziger Jahre, Alternativgeschichte, 1960er, dt. Zensurproblematik, 2. WK., Drittes Reich </t>
  </si>
  <si>
    <t>Call of Duty: Advanced Warfare</t>
  </si>
  <si>
    <t>Sledgehammer Games / Activision</t>
  </si>
  <si>
    <t>Dystopie, Technikfolgen, Zeitgeschichte, Drohnen, Ideologie, Computerisierung, Shooter (englische Version)</t>
  </si>
  <si>
    <t>Dragon Age [3] - Inquisition</t>
  </si>
  <si>
    <t>Fantasy, Mittlalter, Materialkultur, Crossmedia</t>
  </si>
  <si>
    <t>Bioware / Electronic Arts</t>
  </si>
  <si>
    <t>FarCry 4</t>
  </si>
  <si>
    <r>
      <t xml:space="preserve">Die Limited Edition enthält das Missionspaket </t>
    </r>
    <r>
      <rPr>
        <i/>
        <sz val="8"/>
        <color theme="1"/>
        <rFont val="Calibri"/>
        <family val="2"/>
        <scheme val="minor"/>
      </rPr>
      <t>Hurks Erlösung</t>
    </r>
    <r>
      <rPr>
        <sz val="8"/>
        <color theme="1"/>
        <rFont val="Calibri"/>
        <family val="2"/>
        <scheme val="minor"/>
      </rPr>
      <t>.</t>
    </r>
  </si>
  <si>
    <t>OpenWorld, Kooperativer Modus, Vertikal, Nepal, Ethnologie, Philosophie, Psychologie (Limited Edition, AT-PEGI)</t>
  </si>
  <si>
    <t>Halo - The Masterchief Collection</t>
  </si>
  <si>
    <t>Masterchief Collection</t>
  </si>
  <si>
    <r>
      <t xml:space="preserve">Die Masterchief Collection enthält den ersten Teil </t>
    </r>
    <r>
      <rPr>
        <i/>
        <sz val="8"/>
        <color theme="1"/>
        <rFont val="Calibri"/>
        <family val="2"/>
        <scheme val="minor"/>
      </rPr>
      <t>Halo: Combat Evolved Anniversary</t>
    </r>
    <r>
      <rPr>
        <sz val="8"/>
        <color theme="1"/>
        <rFont val="Calibri"/>
        <family val="2"/>
        <scheme val="minor"/>
      </rPr>
      <t xml:space="preserve">, </t>
    </r>
    <r>
      <rPr>
        <i/>
        <sz val="8"/>
        <color theme="1"/>
        <rFont val="Calibri"/>
        <family val="2"/>
        <scheme val="minor"/>
      </rPr>
      <t>Halo 2: Anniversary</t>
    </r>
    <r>
      <rPr>
        <sz val="8"/>
        <color theme="1"/>
        <rFont val="Calibri"/>
        <family val="2"/>
        <scheme val="minor"/>
      </rPr>
      <t xml:space="preserve">, </t>
    </r>
    <r>
      <rPr>
        <i/>
        <sz val="8"/>
        <color theme="1"/>
        <rFont val="Calibri"/>
        <family val="2"/>
        <scheme val="minor"/>
      </rPr>
      <t xml:space="preserve">Halo 3 </t>
    </r>
    <r>
      <rPr>
        <sz val="8"/>
        <color theme="1"/>
        <rFont val="Calibri"/>
        <family val="2"/>
        <scheme val="minor"/>
      </rPr>
      <t xml:space="preserve">und </t>
    </r>
    <r>
      <rPr>
        <i/>
        <sz val="8"/>
        <color theme="1"/>
        <rFont val="Calibri"/>
        <family val="2"/>
        <scheme val="minor"/>
      </rPr>
      <t xml:space="preserve">Halo 4 </t>
    </r>
    <r>
      <rPr>
        <sz val="8"/>
        <color theme="1"/>
        <rFont val="Calibri"/>
        <family val="2"/>
        <scheme val="minor"/>
      </rPr>
      <t>sowie all deren Extras.</t>
    </r>
  </si>
  <si>
    <t>Revolutionäre Shooterserie für Konsolen, besonders Teil 1 Meilenstein Videospielegeschichte, Exklusiv XBox, Download-Codes</t>
  </si>
  <si>
    <t>Halo: Combat Evolved Anniversary</t>
  </si>
  <si>
    <t>Halo 2: Anniversary</t>
  </si>
  <si>
    <t>Halo 3</t>
  </si>
  <si>
    <r>
      <t xml:space="preserve">(siehe </t>
    </r>
    <r>
      <rPr>
        <i/>
        <sz val="8"/>
        <color rgb="FFFF0000"/>
        <rFont val="Calibri"/>
        <family val="2"/>
        <scheme val="minor"/>
      </rPr>
      <t>Halo - The Master Chief Collection</t>
    </r>
    <r>
      <rPr>
        <sz val="8"/>
        <color rgb="FFFF0000"/>
        <rFont val="Calibri"/>
        <family val="2"/>
        <scheme val="minor"/>
      </rPr>
      <t>)</t>
    </r>
  </si>
  <si>
    <t>Bungie, 343 Industries / Microsoft Studios</t>
  </si>
  <si>
    <t>2014
(2007)</t>
  </si>
  <si>
    <t>2014
(2011, bzw. 2001)</t>
  </si>
  <si>
    <t>Metal Gear Solid V: Ground Zeroes</t>
  </si>
  <si>
    <t>Zeitgeschichte 1975-1980, Vorgeschichte zu Metal Gear Solid Phantom Pain, Schleichshooter</t>
  </si>
  <si>
    <t>Kojima Productions / Konami Digital Entertainment</t>
  </si>
  <si>
    <t>Murdered: Soul Suspect</t>
  </si>
  <si>
    <t>Fantasy, aber auch Vorstellungswelten Jenseits in Zeitgeschichte, Religiosität, Film Noir, Stereotypen z.B. Gothic Girl etc., Spielmechanik</t>
  </si>
  <si>
    <t>Airtight Games / Square Enix</t>
  </si>
  <si>
    <t>Rom, Action, Fantasy, Barbarensturm, Götterwelt (hier Legendary Game of the Year Edition)</t>
  </si>
  <si>
    <t>Crytek / Microsoft Studios</t>
  </si>
  <si>
    <t>Die Legendary Game of the Year Edition enthält das Hauptspiel, 4 Addons, 3 Solo-Karten und einen Bonus-Skin.</t>
  </si>
  <si>
    <t>Legendary GotY Edition</t>
  </si>
  <si>
    <t>Ryse: Son of Rome - Legendary Game of the Year Edition</t>
  </si>
  <si>
    <t>Sherlock Holmes - Crimes &amp; Punishment</t>
  </si>
  <si>
    <t>3rd Person, ADVENTURE (ungewöhnlich), London, 19. Jahrhundert, Literaturgeschichte</t>
  </si>
  <si>
    <t>Sniper Elite III - Afrika</t>
  </si>
  <si>
    <t>Titanfall</t>
  </si>
  <si>
    <t>Bundle mit XBoxOne</t>
  </si>
  <si>
    <t>Respawn Entertainment / Electronic Arts</t>
  </si>
  <si>
    <t>Im Bundle mit der XBoxOne als Download-Code enthalten.</t>
  </si>
  <si>
    <t>Multiplayer-Shooter mit neuartigen spielmechanischen Ansätzen und Titanen (Robotern), Kampagne im Multiplayer, Firmengeschichte -&gt; Respawn aus Infinity Ward hevorgegangen - nach beispiellosem Branchenstreit</t>
  </si>
  <si>
    <t>Bundle mit PS3</t>
  </si>
  <si>
    <t>Im Bundle mit der PS3.</t>
  </si>
  <si>
    <t>Dystopie, PS Move Edition, PSMove Sharp Shooter</t>
  </si>
  <si>
    <t>Rainbow Six: Vegas</t>
  </si>
  <si>
    <t>Bundle mit Splinter Cell Double Agent</t>
  </si>
  <si>
    <r>
      <t xml:space="preserve">Satinavs Ketten </t>
    </r>
    <r>
      <rPr>
        <sz val="9"/>
        <color theme="1"/>
        <rFont val="Calibri"/>
        <family val="2"/>
        <scheme val="minor"/>
      </rPr>
      <t>[=Das Schwarze Auge: Satinavs Ketten]</t>
    </r>
  </si>
  <si>
    <t>Daedelic Entertainment / Deep Silver</t>
  </si>
  <si>
    <t xml:space="preserve">Fantasy, Adventure, DSA </t>
  </si>
  <si>
    <t>Day Zero Edition</t>
  </si>
  <si>
    <t>Die Day Zero Edition enthält vier exklusive Waffen.</t>
  </si>
  <si>
    <t>Black Mirror Complete Edition</t>
  </si>
  <si>
    <r>
      <t xml:space="preserve">Die Complete Edition enthält </t>
    </r>
    <r>
      <rPr>
        <i/>
        <sz val="8"/>
        <color theme="1"/>
        <rFont val="Calibri"/>
        <family val="2"/>
        <scheme val="minor"/>
      </rPr>
      <t>Black Mirror</t>
    </r>
    <r>
      <rPr>
        <sz val="8"/>
        <color theme="1"/>
        <rFont val="Calibri"/>
        <family val="2"/>
        <scheme val="minor"/>
      </rPr>
      <t xml:space="preserve">, </t>
    </r>
    <r>
      <rPr>
        <i/>
        <sz val="8"/>
        <color theme="1"/>
        <rFont val="Calibri"/>
        <family val="2"/>
        <scheme val="minor"/>
      </rPr>
      <t>Black Mirror 2</t>
    </r>
    <r>
      <rPr>
        <sz val="8"/>
        <color theme="1"/>
        <rFont val="Calibri"/>
        <family val="2"/>
        <scheme val="minor"/>
      </rPr>
      <t xml:space="preserve"> und </t>
    </r>
    <r>
      <rPr>
        <i/>
        <sz val="8"/>
        <color theme="1"/>
        <rFont val="Calibri"/>
        <family val="2"/>
        <scheme val="minor"/>
      </rPr>
      <t xml:space="preserve">Black Mirror 3. </t>
    </r>
    <r>
      <rPr>
        <sz val="8"/>
        <color theme="1"/>
        <rFont val="Calibri"/>
        <family val="2"/>
        <scheme val="minor"/>
      </rPr>
      <t>Zudem ist ein Soundtrack enthalten, ein Artbook, ein A3-Poster und eine Postkarte.</t>
    </r>
  </si>
  <si>
    <t>Black Mirror</t>
  </si>
  <si>
    <t>Black Mirror II</t>
  </si>
  <si>
    <t>Black Mirror III</t>
  </si>
  <si>
    <t>Future Games / dtp entertainment</t>
  </si>
  <si>
    <t>Cranberry Productions / dtp entertainment</t>
  </si>
  <si>
    <r>
      <t xml:space="preserve">(siehe </t>
    </r>
    <r>
      <rPr>
        <i/>
        <sz val="8"/>
        <color rgb="FFFF0000"/>
        <rFont val="Calibri"/>
        <family val="2"/>
        <scheme val="minor"/>
      </rPr>
      <t>Black Mirror Complete Edition</t>
    </r>
    <r>
      <rPr>
        <sz val="8"/>
        <color rgb="FFFF0000"/>
        <rFont val="Calibri"/>
        <family val="2"/>
        <scheme val="minor"/>
      </rPr>
      <t>)</t>
    </r>
  </si>
  <si>
    <t>(enthält Black Mirror 1-3; 2006-2009-2011) Adventure, BM1: Mystery, Geschichte, England, Retrospektive, 1981, Familiengeschichte, Psychologie; BM2: 1993; BM3: 1993)</t>
  </si>
  <si>
    <t>Future Games, Cranberry Productions / Nordic Games</t>
  </si>
  <si>
    <t>Victoria II - World Edition</t>
  </si>
  <si>
    <t>World Edition</t>
  </si>
  <si>
    <t>Paradox Development / Paradox Interactive</t>
  </si>
  <si>
    <t>wie Europa Universalis, Imperialismus, Kolonisation, internationale Krisen, umfangreiches Politik-, Wirtschafts- und Einwohnersystem, 1836-1936</t>
  </si>
  <si>
    <r>
      <t xml:space="preserve">Die World Edition enthält das Hauptspiel </t>
    </r>
    <r>
      <rPr>
        <i/>
        <sz val="8"/>
        <color theme="1"/>
        <rFont val="Calibri"/>
        <family val="2"/>
        <scheme val="minor"/>
      </rPr>
      <t>Victoria II</t>
    </r>
    <r>
      <rPr>
        <sz val="8"/>
        <color theme="1"/>
        <rFont val="Calibri"/>
        <family val="2"/>
        <scheme val="minor"/>
      </rPr>
      <t xml:space="preserve">, die Addons </t>
    </r>
    <r>
      <rPr>
        <i/>
        <sz val="8"/>
        <color theme="1"/>
        <rFont val="Calibri"/>
        <family val="2"/>
        <scheme val="minor"/>
      </rPr>
      <t>A House Divided</t>
    </r>
    <r>
      <rPr>
        <sz val="8"/>
        <color theme="1"/>
        <rFont val="Calibri"/>
        <family val="2"/>
        <scheme val="minor"/>
      </rPr>
      <t xml:space="preserve">, </t>
    </r>
    <r>
      <rPr>
        <i/>
        <sz val="8"/>
        <color theme="1"/>
        <rFont val="Calibri"/>
        <family val="2"/>
        <scheme val="minor"/>
      </rPr>
      <t>Heart of Darkness</t>
    </r>
    <r>
      <rPr>
        <sz val="8"/>
        <color theme="1"/>
        <rFont val="Calibri"/>
        <family val="2"/>
        <scheme val="minor"/>
      </rPr>
      <t xml:space="preserve">, die DLCs </t>
    </r>
    <r>
      <rPr>
        <i/>
        <sz val="8"/>
        <color theme="1"/>
        <rFont val="Calibri"/>
        <family val="2"/>
        <scheme val="minor"/>
      </rPr>
      <t>Victoria II: German Unit Pack</t>
    </r>
    <r>
      <rPr>
        <sz val="8"/>
        <color theme="1"/>
        <rFont val="Calibri"/>
        <family val="2"/>
        <scheme val="minor"/>
      </rPr>
      <t xml:space="preserve">, </t>
    </r>
    <r>
      <rPr>
        <i/>
        <sz val="8"/>
        <color theme="1"/>
        <rFont val="Calibri"/>
        <family val="2"/>
        <scheme val="minor"/>
      </rPr>
      <t>Victoria II: Interwar Engineer Unit Pack</t>
    </r>
    <r>
      <rPr>
        <sz val="8"/>
        <color theme="1"/>
        <rFont val="Calibri"/>
        <family val="2"/>
        <scheme val="minor"/>
      </rPr>
      <t xml:space="preserve">, </t>
    </r>
    <r>
      <rPr>
        <i/>
        <sz val="8"/>
        <color theme="1"/>
        <rFont val="Calibri"/>
        <family val="2"/>
        <scheme val="minor"/>
      </rPr>
      <t>Victoria II: Songs of the Civil War</t>
    </r>
    <r>
      <rPr>
        <sz val="8"/>
        <color theme="1"/>
        <rFont val="Calibri"/>
        <family val="2"/>
        <scheme val="minor"/>
      </rPr>
      <t xml:space="preserve"> und </t>
    </r>
    <r>
      <rPr>
        <i/>
        <sz val="8"/>
        <color theme="1"/>
        <rFont val="Calibri"/>
        <family val="2"/>
        <scheme val="minor"/>
      </rPr>
      <t>Victoria II: Interwar Cavalry Unit Pack.</t>
    </r>
  </si>
  <si>
    <t>Fallout 3 - Game of the Year Edition</t>
  </si>
  <si>
    <r>
      <t xml:space="preserve">Diese Edition enthält die Erweiterung </t>
    </r>
    <r>
      <rPr>
        <i/>
        <sz val="8"/>
        <color theme="1"/>
        <rFont val="Calibri"/>
        <family val="2"/>
        <scheme val="minor"/>
      </rPr>
      <t xml:space="preserve">Beyond the Sea, </t>
    </r>
    <r>
      <rPr>
        <sz val="8"/>
        <color theme="1"/>
        <rFont val="Calibri"/>
        <family val="2"/>
        <scheme val="minor"/>
      </rPr>
      <t xml:space="preserve">den </t>
    </r>
    <r>
      <rPr>
        <i/>
        <sz val="8"/>
        <color theme="1"/>
        <rFont val="Calibri"/>
        <family val="2"/>
        <scheme val="minor"/>
      </rPr>
      <t>Steamship DLC, Seemonster DLC und Updates</t>
    </r>
    <r>
      <rPr>
        <sz val="8"/>
        <color theme="1"/>
        <rFont val="Calibri"/>
        <family val="2"/>
        <scheme val="minor"/>
      </rPr>
      <t xml:space="preserve"> [als Downloadcode].</t>
    </r>
  </si>
  <si>
    <r>
      <t>Memoria</t>
    </r>
    <r>
      <rPr>
        <sz val="9"/>
        <color theme="1"/>
        <rFont val="Calibri"/>
        <family val="2"/>
        <scheme val="minor"/>
      </rPr>
      <t xml:space="preserve"> [=Das Schwarze Auge: Memoria]</t>
    </r>
  </si>
  <si>
    <t>Daedalic Entertainment / Deep Silver</t>
  </si>
  <si>
    <r>
      <t xml:space="preserve">Rome 2: Total War - Emperor Edition </t>
    </r>
    <r>
      <rPr>
        <sz val="9"/>
        <color theme="1"/>
        <rFont val="Calibri"/>
        <family val="2"/>
        <scheme val="minor"/>
      </rPr>
      <t>[=Total War: Rome 2]</t>
    </r>
  </si>
  <si>
    <r>
      <t xml:space="preserve">Die Emperor Edition enthält das </t>
    </r>
    <r>
      <rPr>
        <i/>
        <sz val="8"/>
        <color theme="1"/>
        <rFont val="Calibri"/>
        <family val="2"/>
        <scheme val="minor"/>
      </rPr>
      <t xml:space="preserve">Hauptspiel </t>
    </r>
    <r>
      <rPr>
        <sz val="8"/>
        <color theme="1"/>
        <rFont val="Calibri"/>
        <family val="2"/>
        <scheme val="minor"/>
      </rPr>
      <t xml:space="preserve">und die </t>
    </r>
    <r>
      <rPr>
        <i/>
        <sz val="8"/>
        <color theme="1"/>
        <rFont val="Calibri"/>
        <family val="2"/>
        <scheme val="minor"/>
      </rPr>
      <t>Kampagne zu Augustus</t>
    </r>
    <r>
      <rPr>
        <sz val="8"/>
        <color theme="1"/>
        <rFont val="Calibri"/>
        <family val="2"/>
        <scheme val="minor"/>
      </rPr>
      <t>)</t>
    </r>
  </si>
  <si>
    <t>Rundenstrategie, Echtzeitstrategie, Antike, Wirtschaft, Militär, Seekämpfe, Römische Antike, 3. Jahrhundert vor Christus, Ende der Republik</t>
  </si>
  <si>
    <t>Monkey Island Special Edition</t>
  </si>
  <si>
    <t>Emperor Edition</t>
  </si>
  <si>
    <t>Special Edition</t>
  </si>
  <si>
    <r>
      <t xml:space="preserve">Die Special Edition enthält das Original und die Remastered (durch einfache Umschaltung) von </t>
    </r>
    <r>
      <rPr>
        <i/>
        <sz val="8"/>
        <color theme="1"/>
        <rFont val="Calibri"/>
        <family val="2"/>
        <scheme val="minor"/>
      </rPr>
      <t>The Secret of Monkey Island - Special Edition</t>
    </r>
    <r>
      <rPr>
        <sz val="8"/>
        <color theme="1"/>
        <rFont val="Calibri"/>
        <family val="2"/>
        <scheme val="minor"/>
      </rPr>
      <t xml:space="preserve"> und </t>
    </r>
    <r>
      <rPr>
        <i/>
        <sz val="8"/>
        <color theme="1"/>
        <rFont val="Calibri"/>
        <family val="2"/>
        <scheme val="minor"/>
      </rPr>
      <t>Monkey Island 2 - Special Edition: LeChuck’s Revenge</t>
    </r>
    <r>
      <rPr>
        <sz val="8"/>
        <color theme="1"/>
        <rFont val="Calibri"/>
        <family val="2"/>
        <scheme val="minor"/>
      </rPr>
      <t>)</t>
    </r>
  </si>
  <si>
    <t>The Secret of Monkey Island - Special Edition</t>
  </si>
  <si>
    <t>Monkey Island 2: Le Chuck's Revenge - Special Edition</t>
  </si>
  <si>
    <t>Lucas Arts / Lucas Arts</t>
  </si>
  <si>
    <t>Lucasfilm Games / Lucas Arts</t>
  </si>
  <si>
    <t>2009
(1991)</t>
  </si>
  <si>
    <t>2010
(1990)</t>
  </si>
  <si>
    <t>Piraten, Komödie, Fantasy, Mediengeschichte, Crossmedial, Spielegeschichte, Originale von 1990 / -91, Fankulturen, Remake, Editionen</t>
  </si>
  <si>
    <t>(siehe Monkey Island Special Edition)</t>
  </si>
  <si>
    <r>
      <t xml:space="preserve">Assassin's Creed IV: Black Flag </t>
    </r>
    <r>
      <rPr>
        <sz val="9"/>
        <color theme="1"/>
        <rFont val="Calibri"/>
        <family val="2"/>
        <scheme val="minor"/>
      </rPr>
      <t>[=Assassin's Creed 4]</t>
    </r>
  </si>
  <si>
    <t>Cossacks II - Gold Edition</t>
  </si>
  <si>
    <t>GSC Game World / CDV, UIG</t>
  </si>
  <si>
    <r>
      <t xml:space="preserve">Die Gold Edition enthält Hauptspiel </t>
    </r>
    <r>
      <rPr>
        <i/>
        <sz val="8"/>
        <color theme="1"/>
        <rFont val="Calibri"/>
        <family val="2"/>
        <scheme val="minor"/>
      </rPr>
      <t xml:space="preserve">Napoleonic Wars </t>
    </r>
    <r>
      <rPr>
        <sz val="8"/>
        <color theme="1"/>
        <rFont val="Calibri"/>
        <family val="2"/>
        <scheme val="minor"/>
      </rPr>
      <t xml:space="preserve">und Addon </t>
    </r>
    <r>
      <rPr>
        <i/>
        <sz val="8"/>
        <color theme="1"/>
        <rFont val="Calibri"/>
        <family val="2"/>
        <scheme val="minor"/>
      </rPr>
      <t>Battle for Europe.</t>
    </r>
  </si>
  <si>
    <t>18./19, Jh. Echtzeitstrategie, lauffähig unter Win 7 / enthält Hauptspiel Napoleonic Wars (2005) und Addon Battle for Europe, Napoleonische Kriege, Restauration, 19. Jahrhundert</t>
  </si>
  <si>
    <t>Wargame - European Escalation</t>
  </si>
  <si>
    <t>Eugen Systems / Ubisoft</t>
  </si>
  <si>
    <t>Eugen Systems / Focus Home Interactive</t>
  </si>
  <si>
    <t>Alternativgeschichte, Kritische Punkte des Kalten Krieges, Secret History, 20. Jh., Eskalation, Krieg, Blöcke, Ideologie, Militär, Strategie, Europa</t>
  </si>
  <si>
    <t>The Sims - Medieval</t>
  </si>
  <si>
    <t>The Sims Studio / Electronic Arts</t>
  </si>
  <si>
    <t>Narration, Lebenssimulation, Mittelalter, Alltagsgeschichte, Rollenspiel, Stereotype, Basis ohne Addon</t>
  </si>
  <si>
    <r>
      <t xml:space="preserve">Pirates of the Caribbean </t>
    </r>
    <r>
      <rPr>
        <sz val="9"/>
        <color theme="1"/>
        <rFont val="Calibri"/>
        <family val="2"/>
        <scheme val="minor"/>
      </rPr>
      <t>[=LEGO Pirates of the Caribbean - das Videospiel]</t>
    </r>
  </si>
  <si>
    <t>R.U.S.E.</t>
  </si>
  <si>
    <t>Strategie, 20. Jh., teils historische Verschleierungstaktiken, Spionage, Aufklärung, Militär</t>
  </si>
  <si>
    <t>Steam / Uplay</t>
  </si>
  <si>
    <t>Fantasy, Literatur, Rollenspiel, P&amp;P</t>
  </si>
  <si>
    <t>Taktikshooter, Polizei, SWAT, Planung, Geisel, Befreiung</t>
  </si>
  <si>
    <t>Splinter Cell: Double Agent</t>
  </si>
  <si>
    <t>Bundle mit Rainbow Six: Vegas</t>
  </si>
  <si>
    <r>
      <t xml:space="preserve">Bundle von </t>
    </r>
    <r>
      <rPr>
        <i/>
        <sz val="8"/>
        <color theme="1"/>
        <rFont val="Calibri"/>
        <family val="2"/>
        <scheme val="minor"/>
      </rPr>
      <t xml:space="preserve">Splinter Cell Double Agent </t>
    </r>
    <r>
      <rPr>
        <sz val="8"/>
        <color theme="1"/>
        <rFont val="Calibri"/>
        <family val="2"/>
        <scheme val="minor"/>
      </rPr>
      <t xml:space="preserve">und </t>
    </r>
    <r>
      <rPr>
        <i/>
        <sz val="8"/>
        <color theme="1"/>
        <rFont val="Calibri"/>
        <family val="2"/>
        <scheme val="minor"/>
      </rPr>
      <t>Rainbow Six: Vegas</t>
    </r>
    <r>
      <rPr>
        <sz val="8"/>
        <color theme="1"/>
        <rFont val="Calibri"/>
        <family val="2"/>
        <scheme val="minor"/>
      </rPr>
      <t>.</t>
    </r>
  </si>
  <si>
    <t>Agenten, Globalgeschichte, Zeitgeschichte, zeitgen. Konflikte, NSA vs. Terroristen, ES BESTEHEN ERHEBLICHE UNTERSCHIEDE ZU XBOX UND PC-VERSIONEN - HIER BESTE VARIANTE</t>
  </si>
  <si>
    <t>Im Campus Katalog als XBoxOne Version vermerkt, APH 9.</t>
  </si>
  <si>
    <t>1917: Der Aufstand</t>
  </si>
  <si>
    <t>AGEOD / F+F Distribution</t>
  </si>
  <si>
    <t>4 Games Edition 7</t>
  </si>
  <si>
    <r>
      <t xml:space="preserve">4 Games Vol. 7 </t>
    </r>
    <r>
      <rPr>
        <sz val="9"/>
        <color theme="1"/>
        <rFont val="Calibri"/>
        <family val="2"/>
        <scheme val="minor"/>
      </rPr>
      <t>[=Hall of Games 4 Games, Vol. 7]</t>
    </r>
  </si>
  <si>
    <t>diverse / FIP Publishing</t>
  </si>
  <si>
    <t>Korea: Forgotten Conflict</t>
  </si>
  <si>
    <t>Plastic Reality / Vidis</t>
  </si>
  <si>
    <t>2009
(2003)</t>
  </si>
  <si>
    <t>Another War</t>
  </si>
  <si>
    <r>
      <t xml:space="preserve">Korea-Krieg, Taktikrollenspiel, Strategie (siehe </t>
    </r>
    <r>
      <rPr>
        <i/>
        <sz val="8"/>
        <color rgb="FFFF0000"/>
        <rFont val="Calibri"/>
        <family val="2"/>
        <scheme val="minor"/>
      </rPr>
      <t>4 Games, Vol. 7</t>
    </r>
    <r>
      <rPr>
        <sz val="8"/>
        <color rgb="FFFF0000"/>
        <rFont val="Calibri"/>
        <family val="2"/>
        <scheme val="minor"/>
      </rPr>
      <t>)</t>
    </r>
  </si>
  <si>
    <t>Cenega, Mirage Interactive / Take 2 Interactive</t>
  </si>
  <si>
    <t>Knights of the Cross: Die Schlacht um Tannenberg</t>
  </si>
  <si>
    <t>Free Mind Software / Take 2 Interactive</t>
  </si>
  <si>
    <r>
      <rPr>
        <sz val="8"/>
        <color rgb="FFFF0000"/>
        <rFont val="Calibri"/>
        <family val="2"/>
        <scheme val="minor"/>
      </rPr>
      <t xml:space="preserve">Schlacht um Tannenberg, Deutscher Orden, polnisches Königtum, Strategiespiel, Mittelalter, Erinnerungsort, Erinnerungskultur (siehe </t>
    </r>
    <r>
      <rPr>
        <i/>
        <sz val="8"/>
        <color rgb="FFFF0000"/>
        <rFont val="Calibri"/>
        <family val="2"/>
        <scheme val="minor"/>
      </rPr>
      <t>4 Games Vol. 7</t>
    </r>
    <r>
      <rPr>
        <sz val="8"/>
        <color rgb="FFFF0000"/>
        <rFont val="Calibri"/>
        <family val="2"/>
        <scheme val="minor"/>
      </rPr>
      <t>).</t>
    </r>
  </si>
  <si>
    <t>Medieval Lords: Bauen, Verteidigen, Erobern</t>
  </si>
  <si>
    <r>
      <t xml:space="preserve">Die 4 Games Vol. 7 enthält die vollständigen Spiele </t>
    </r>
    <r>
      <rPr>
        <i/>
        <sz val="8"/>
        <color theme="1"/>
        <rFont val="Calibri"/>
        <family val="2"/>
        <scheme val="minor"/>
      </rPr>
      <t>Korea: Forgotten Conflict, Another War, Knights of the Cross: Die Schlacht um Tannenberg</t>
    </r>
    <r>
      <rPr>
        <sz val="8"/>
        <color theme="1"/>
        <rFont val="Calibri"/>
        <family val="2"/>
        <scheme val="minor"/>
      </rPr>
      <t xml:space="preserve"> und </t>
    </r>
    <r>
      <rPr>
        <i/>
        <sz val="8"/>
        <color theme="1"/>
        <rFont val="Calibri"/>
        <family val="2"/>
        <scheme val="minor"/>
      </rPr>
      <t>Medieval Lords: Bauen, Verteidigen, Erobern.</t>
    </r>
  </si>
  <si>
    <t>Monte Cristo / Brigades</t>
  </si>
  <si>
    <t>2009
(2004)</t>
  </si>
  <si>
    <r>
      <t xml:space="preserve">Mittelalterliche Stadtsimulation mit Einzelspielerkampagne, Landschaftseditor, flexible Baumöglichkeiten, organisches Stadtbilder, Wirtschaftssystem (siehe </t>
    </r>
    <r>
      <rPr>
        <i/>
        <sz val="8"/>
        <color rgb="FFFF0000"/>
        <rFont val="Calibri"/>
        <family val="2"/>
        <scheme val="minor"/>
      </rPr>
      <t>4Games Vol. 7</t>
    </r>
    <r>
      <rPr>
        <sz val="8"/>
        <color rgb="FFFF0000"/>
        <rFont val="Calibri"/>
        <family val="2"/>
        <scheme val="minor"/>
      </rPr>
      <t>)</t>
    </r>
  </si>
  <si>
    <t>Age of Empires III Complete Collection</t>
  </si>
  <si>
    <r>
      <t xml:space="preserve">Die Complete Collection enthält das Hauptspiel und die Addons </t>
    </r>
    <r>
      <rPr>
        <i/>
        <sz val="8"/>
        <color theme="1"/>
        <rFont val="Calibri"/>
        <family val="2"/>
        <scheme val="minor"/>
      </rPr>
      <t>Warchiefs</t>
    </r>
    <r>
      <rPr>
        <sz val="8"/>
        <color theme="1"/>
        <rFont val="Calibri"/>
        <family val="2"/>
        <scheme val="minor"/>
      </rPr>
      <t xml:space="preserve"> und </t>
    </r>
    <r>
      <rPr>
        <i/>
        <sz val="8"/>
        <color theme="1"/>
        <rFont val="Calibri"/>
        <family val="2"/>
        <scheme val="minor"/>
      </rPr>
      <t>Asian Dynasties.</t>
    </r>
  </si>
  <si>
    <t>2009
(2005)</t>
  </si>
  <si>
    <t>Ensemble Studios / Microsoft Game Studios</t>
  </si>
  <si>
    <t>Anno 1404 - Königs Edition</t>
  </si>
  <si>
    <t>Königs Edition</t>
  </si>
  <si>
    <r>
      <t xml:space="preserve">Die Königs Edition enthält das Hauptspiel </t>
    </r>
    <r>
      <rPr>
        <i/>
        <sz val="8"/>
        <color theme="1"/>
        <rFont val="Calibri"/>
        <family val="2"/>
        <scheme val="minor"/>
      </rPr>
      <t>Anno 1404</t>
    </r>
    <r>
      <rPr>
        <sz val="8"/>
        <color theme="1"/>
        <rFont val="Calibri"/>
        <family val="2"/>
        <scheme val="minor"/>
      </rPr>
      <t xml:space="preserve"> und das Addon </t>
    </r>
    <r>
      <rPr>
        <i/>
        <sz val="8"/>
        <color theme="1"/>
        <rFont val="Calibri"/>
        <family val="2"/>
        <scheme val="minor"/>
      </rPr>
      <t>Venedig</t>
    </r>
    <r>
      <rPr>
        <sz val="8"/>
        <color theme="1"/>
        <rFont val="Calibri"/>
        <family val="2"/>
        <scheme val="minor"/>
      </rPr>
      <t>.</t>
    </r>
  </si>
  <si>
    <t>Related Designs / Ubisoft</t>
  </si>
  <si>
    <t>Baphomets Fluch [5]: Der Sündenfall</t>
  </si>
  <si>
    <t>Templer, Mythen, Verschwörungstheorien, Geheimorden, Gedenkorte, Füllen von Lücken im historischen Narrativ, Adventure, orig. Broken Sword: The Serpent's Curse, Kickstarter finanziert</t>
  </si>
  <si>
    <t>Revolution Software / Revolution Software</t>
  </si>
  <si>
    <t>Battlefield: Bad Company 2</t>
  </si>
  <si>
    <t>EA Classics</t>
  </si>
  <si>
    <t>Die Edition EA Classics legt Spiele unverändert neu auf.</t>
  </si>
  <si>
    <t>fiktiver Konflikt USA-Russ, Singleplayer Ableger BF-Reihe, kritische Probleme GameSpy Multiplayer</t>
  </si>
  <si>
    <t>Call of Duty 4: Modern Warfare</t>
  </si>
  <si>
    <t>Die GotY-Edition enthält zusätzlich zum Hauptspiel 4 Multiplayer-Karten.</t>
  </si>
  <si>
    <t>Call of Duty: Black Ops</t>
  </si>
  <si>
    <t>Zeitgeschichte, Alternate History, Schauplätze, Naher Osten, Tschernobyl, Ukraine, Secret History, engl. Originalversion</t>
  </si>
  <si>
    <t>20.Jh. Konflikte, Rückblende, gelebte Rekonstruktion, Erinnerung, Geschichtsbild, Secret History, Alternate History, Folter, Erinnerungskultur, Oral History</t>
  </si>
  <si>
    <t>Treyarch / Activision</t>
  </si>
  <si>
    <t>Call of Juarez [4]: Gunslinger</t>
  </si>
  <si>
    <t>Kopfgeldjäger, Western, histor. legendäre Figuren, Erinnerungen, Erinnerungskultur, Oral History, Fehlbarkeit, Wilder Westen, Positivismus</t>
  </si>
  <si>
    <t>Civilization IV - Ultimate Edition</t>
  </si>
  <si>
    <t>Firaxis / 2K Games</t>
  </si>
  <si>
    <r>
      <t>Colonization</t>
    </r>
    <r>
      <rPr>
        <sz val="9"/>
        <color theme="1"/>
        <rFont val="Calibri"/>
        <family val="2"/>
        <scheme val="minor"/>
      </rPr>
      <t xml:space="preserve"> [=Civilization IV: Colonization]</t>
    </r>
  </si>
  <si>
    <t>2009
(2008)</t>
  </si>
  <si>
    <r>
      <t xml:space="preserve">Die Ultimate Edition enthält </t>
    </r>
    <r>
      <rPr>
        <i/>
        <sz val="8"/>
        <color theme="1"/>
        <rFont val="Calibri"/>
        <family val="2"/>
        <scheme val="minor"/>
      </rPr>
      <t>Civilization IV</t>
    </r>
    <r>
      <rPr>
        <sz val="8"/>
        <color theme="1"/>
        <rFont val="Calibri"/>
        <family val="2"/>
        <scheme val="minor"/>
      </rPr>
      <t xml:space="preserve">, die Erweiterungen </t>
    </r>
    <r>
      <rPr>
        <i/>
        <sz val="8"/>
        <color theme="1"/>
        <rFont val="Calibri"/>
        <family val="2"/>
        <scheme val="minor"/>
      </rPr>
      <t>Warlords</t>
    </r>
    <r>
      <rPr>
        <sz val="8"/>
        <color theme="1"/>
        <rFont val="Calibri"/>
        <family val="2"/>
        <scheme val="minor"/>
      </rPr>
      <t xml:space="preserve"> (2006) und </t>
    </r>
    <r>
      <rPr>
        <i/>
        <sz val="8"/>
        <color theme="1"/>
        <rFont val="Calibri"/>
        <family val="2"/>
        <scheme val="minor"/>
      </rPr>
      <t xml:space="preserve">Beyond the Sword </t>
    </r>
    <r>
      <rPr>
        <sz val="8"/>
        <color theme="1"/>
        <rFont val="Calibri"/>
        <family val="2"/>
        <scheme val="minor"/>
      </rPr>
      <t xml:space="preserve">(2007), sowie das Remake </t>
    </r>
    <r>
      <rPr>
        <i/>
        <sz val="8"/>
        <color theme="1"/>
        <rFont val="Calibri"/>
        <family val="2"/>
        <scheme val="minor"/>
      </rPr>
      <t>Civilization IV: Colonization.</t>
    </r>
  </si>
  <si>
    <t>Zivilisation, Menschheitsgeschichte, Teleologie, Fortschrittsglaube, Kultur, Religion, Wirtschaft, Strategie</t>
  </si>
  <si>
    <t>Kolonisation, Nordamerika, Civilization-Spin-Off, Remake d. Originals von 1994</t>
  </si>
  <si>
    <t>Civilization V - Complete Edition</t>
  </si>
  <si>
    <r>
      <t xml:space="preserve">Die Complete Edition enthält 1) </t>
    </r>
    <r>
      <rPr>
        <i/>
        <sz val="8"/>
        <color theme="1"/>
        <rFont val="Calibri"/>
        <family val="2"/>
        <scheme val="minor"/>
      </rPr>
      <t>Sid Meier’s Civilization V</t>
    </r>
    <r>
      <rPr>
        <sz val="8"/>
        <color theme="1"/>
        <rFont val="Calibri"/>
        <family val="2"/>
        <scheme val="minor"/>
      </rPr>
      <t xml:space="preserve">, 2) </t>
    </r>
    <r>
      <rPr>
        <i/>
        <sz val="8"/>
        <color theme="1"/>
        <rFont val="Calibri"/>
        <family val="2"/>
        <scheme val="minor"/>
      </rPr>
      <t>CivV: Gods &amp; Kings</t>
    </r>
    <r>
      <rPr>
        <sz val="8"/>
        <color theme="1"/>
        <rFont val="Calibri"/>
        <family val="2"/>
        <scheme val="minor"/>
      </rPr>
      <t xml:space="preserve">, 3) </t>
    </r>
    <r>
      <rPr>
        <i/>
        <sz val="8"/>
        <color theme="1"/>
        <rFont val="Calibri"/>
        <family val="2"/>
        <scheme val="minor"/>
      </rPr>
      <t>CivV: Brave New World</t>
    </r>
    <r>
      <rPr>
        <sz val="8"/>
        <color theme="1"/>
        <rFont val="Calibri"/>
        <family val="2"/>
        <scheme val="minor"/>
      </rPr>
      <t xml:space="preserve">, 4) </t>
    </r>
    <r>
      <rPr>
        <i/>
        <sz val="8"/>
        <color theme="1"/>
        <rFont val="Calibri"/>
        <family val="2"/>
        <scheme val="minor"/>
      </rPr>
      <t>Civilization Pack: Babylon</t>
    </r>
    <r>
      <rPr>
        <sz val="8"/>
        <color theme="1"/>
        <rFont val="Calibri"/>
        <family val="2"/>
        <scheme val="minor"/>
      </rPr>
      <t xml:space="preserve"> (Nebuchadnezzar II), 5) CivV Szenario Pack: </t>
    </r>
    <r>
      <rPr>
        <i/>
        <sz val="8"/>
        <color theme="1"/>
        <rFont val="Calibri"/>
        <family val="2"/>
        <scheme val="minor"/>
      </rPr>
      <t>Dänemark – Die Wikinger</t>
    </r>
    <r>
      <rPr>
        <sz val="8"/>
        <color theme="1"/>
        <rFont val="Calibri"/>
        <family val="2"/>
        <scheme val="minor"/>
      </rPr>
      <t xml:space="preserve">,  6) Doppeltes Civilization und Szenario Pack: </t>
    </r>
    <r>
      <rPr>
        <i/>
        <sz val="8"/>
        <color theme="1"/>
        <rFont val="Calibri"/>
        <family val="2"/>
        <scheme val="minor"/>
      </rPr>
      <t>Spanien und Inka</t>
    </r>
    <r>
      <rPr>
        <sz val="8"/>
        <color theme="1"/>
        <rFont val="Calibri"/>
        <family val="2"/>
        <scheme val="minor"/>
      </rPr>
      <t xml:space="preserve">, 7) </t>
    </r>
    <r>
      <rPr>
        <i/>
        <sz val="8"/>
        <color theme="1"/>
        <rFont val="Calibri"/>
        <family val="2"/>
        <scheme val="minor"/>
      </rPr>
      <t>Die Wiege der Zivilisation – Das Mittelmeer</t>
    </r>
    <r>
      <rPr>
        <sz val="8"/>
        <color theme="1"/>
        <rFont val="Calibri"/>
        <family val="2"/>
        <scheme val="minor"/>
      </rPr>
      <t>, 8)</t>
    </r>
    <r>
      <rPr>
        <i/>
        <sz val="8"/>
        <color theme="1"/>
        <rFont val="Calibri"/>
        <family val="2"/>
        <scheme val="minor"/>
      </rPr>
      <t xml:space="preserve"> Die Wiege der Zivilisation – Amerika</t>
    </r>
    <r>
      <rPr>
        <sz val="8"/>
        <color theme="1"/>
        <rFont val="Calibri"/>
        <family val="2"/>
        <scheme val="minor"/>
      </rPr>
      <t xml:space="preserve">, 9) Entdecker Map Pack, 10) Civilization und Szenario Pack: </t>
    </r>
    <r>
      <rPr>
        <i/>
        <sz val="8"/>
        <color theme="1"/>
        <rFont val="Calibri"/>
        <family val="2"/>
        <scheme val="minor"/>
      </rPr>
      <t>Polynesien</t>
    </r>
    <r>
      <rPr>
        <sz val="8"/>
        <color theme="1"/>
        <rFont val="Calibri"/>
        <family val="2"/>
        <scheme val="minor"/>
      </rPr>
      <t xml:space="preserve">, 11) </t>
    </r>
    <r>
      <rPr>
        <i/>
        <sz val="8"/>
        <color theme="1"/>
        <rFont val="Calibri"/>
        <family val="2"/>
        <scheme val="minor"/>
      </rPr>
      <t>Civilization und Szenario Pack: Korea</t>
    </r>
    <r>
      <rPr>
        <sz val="8"/>
        <color theme="1"/>
        <rFont val="Calibri"/>
        <family val="2"/>
        <scheme val="minor"/>
      </rPr>
      <t xml:space="preserve">, 12) </t>
    </r>
    <r>
      <rPr>
        <i/>
        <sz val="8"/>
        <color theme="1"/>
        <rFont val="Calibri"/>
        <family val="2"/>
        <scheme val="minor"/>
      </rPr>
      <t xml:space="preserve">Wunder der antiken Welt </t>
    </r>
    <r>
      <rPr>
        <sz val="8"/>
        <color theme="1"/>
        <rFont val="Calibri"/>
        <family val="2"/>
        <scheme val="minor"/>
      </rPr>
      <t xml:space="preserve">Szenario Pack, 13) </t>
    </r>
    <r>
      <rPr>
        <i/>
        <sz val="8"/>
        <color theme="1"/>
        <rFont val="Calibri"/>
        <family val="2"/>
        <scheme val="minor"/>
      </rPr>
      <t>Die Wiege der Zivilisation – Asien</t>
    </r>
    <r>
      <rPr>
        <sz val="8"/>
        <color theme="1"/>
        <rFont val="Calibri"/>
        <family val="2"/>
        <scheme val="minor"/>
      </rPr>
      <t xml:space="preserve">, 14) </t>
    </r>
    <r>
      <rPr>
        <i/>
        <sz val="8"/>
        <color theme="1"/>
        <rFont val="Calibri"/>
        <family val="2"/>
        <scheme val="minor"/>
      </rPr>
      <t>Die Wiege der Zivilisation – Mesopotamien</t>
    </r>
    <r>
      <rPr>
        <sz val="8"/>
        <color theme="1"/>
        <rFont val="Calibri"/>
        <family val="2"/>
        <scheme val="minor"/>
      </rPr>
      <t xml:space="preserve">, 15) </t>
    </r>
    <r>
      <rPr>
        <i/>
        <sz val="8"/>
        <color theme="1"/>
        <rFont val="Calibri"/>
        <family val="2"/>
        <scheme val="minor"/>
      </rPr>
      <t>Scrambled Continents</t>
    </r>
    <r>
      <rPr>
        <sz val="8"/>
        <color theme="1"/>
        <rFont val="Calibri"/>
        <family val="2"/>
        <scheme val="minor"/>
      </rPr>
      <t xml:space="preserve"> Map Pack, 16) </t>
    </r>
    <r>
      <rPr>
        <i/>
        <sz val="8"/>
        <color theme="1"/>
        <rFont val="Calibri"/>
        <family val="2"/>
        <scheme val="minor"/>
      </rPr>
      <t>Scrambled Nations</t>
    </r>
    <r>
      <rPr>
        <sz val="8"/>
        <color theme="1"/>
        <rFont val="Calibri"/>
        <family val="2"/>
        <scheme val="minor"/>
      </rPr>
      <t xml:space="preserve"> Map Pack, 17) </t>
    </r>
    <r>
      <rPr>
        <i/>
        <sz val="8"/>
        <color theme="1"/>
        <rFont val="Calibri"/>
        <family val="2"/>
        <scheme val="minor"/>
      </rPr>
      <t>Die Eroberung der neuen Welt Deluxe Szenario</t>
    </r>
    <r>
      <rPr>
        <sz val="8"/>
        <color theme="1"/>
        <rFont val="Calibri"/>
        <family val="2"/>
        <scheme val="minor"/>
      </rPr>
      <t>.</t>
    </r>
  </si>
  <si>
    <t>Zivilisation, Menschheitsgeschichte, Teleologie, Fortschrittsglaube, Kultur, Religion, Wirtschaft, Rundenstrategie, substantielle Änderungen hin zurück zur analogen Brettspieltradition</t>
  </si>
  <si>
    <t>Company of Heroes 2</t>
  </si>
  <si>
    <t>Company of Heroes 2 - The Western Front Armies</t>
  </si>
  <si>
    <t>Zweiter Weltkrieg, wegweisende Echtzeitstrategie, Westfront, Theatre of War, Spielmodus</t>
  </si>
  <si>
    <t>Zweiter Weltkrieg, wegweisende Echtzeitstrategie, Ostfront, spezielle Mechanik durch Kälte auf Infanterie, Theatre of War, erhebliche Debatte in Russland bis hin zu Verbotsversuch wg. Darstellung Stalin, Sowjetunion</t>
  </si>
  <si>
    <r>
      <t xml:space="preserve">DCS P - 51 D Mustang </t>
    </r>
    <r>
      <rPr>
        <sz val="9"/>
        <color theme="1"/>
        <rFont val="Calibri"/>
        <family val="2"/>
        <scheme val="minor"/>
      </rPr>
      <t>[=Digital Combat Simulator: P-51D Mustang]</t>
    </r>
  </si>
  <si>
    <t>Eagle Dynamics / The Fighter Collecion</t>
  </si>
  <si>
    <t>Flugzeug, Simulation, Arcade-Modus, Authentizität, Zweiter Weltkrieg, Flugzeug Mustang P51-D im Zentrum, Legenden, Technologie</t>
  </si>
  <si>
    <t>Diablo II Gold</t>
  </si>
  <si>
    <t>Gold Edition  / Bestseller Series</t>
  </si>
  <si>
    <t>Blizzard North / Blizzard Entertainment</t>
  </si>
  <si>
    <t>2003
(2000)</t>
  </si>
  <si>
    <r>
      <t xml:space="preserve">Die Gold Edition enthält das Hauptspiel sowie die Erweiterung </t>
    </r>
    <r>
      <rPr>
        <i/>
        <sz val="8"/>
        <color theme="1"/>
        <rFont val="Calibri"/>
        <family val="2"/>
        <scheme val="minor"/>
      </rPr>
      <t>Lord of Destruction</t>
    </r>
    <r>
      <rPr>
        <sz val="8"/>
        <color theme="1"/>
        <rFont val="Calibri"/>
        <family val="2"/>
        <scheme val="minor"/>
      </rPr>
      <t>.</t>
    </r>
  </si>
  <si>
    <t>(Battle
Net)</t>
  </si>
  <si>
    <t>Mittelalter, Dark Fantasy, Prozedurale Level, Action-Rollenspiel, Klassiker, Mythen, Religiosität, Spielegeschichte, Originale 2001/02</t>
  </si>
  <si>
    <t>Die Siedler 7 Gold</t>
  </si>
  <si>
    <r>
      <t xml:space="preserve">Die Gold Edition enthält neben dem Hauptspiel </t>
    </r>
    <r>
      <rPr>
        <i/>
        <sz val="8"/>
        <color theme="1"/>
        <rFont val="Calibri"/>
        <family val="2"/>
        <scheme val="minor"/>
      </rPr>
      <t>Die Siedler 7</t>
    </r>
    <r>
      <rPr>
        <sz val="8"/>
        <color theme="1"/>
        <rFont val="Calibri"/>
        <family val="2"/>
        <scheme val="minor"/>
      </rPr>
      <t xml:space="preserve">, 4 DLCs und als weiteres Vollprogramm </t>
    </r>
    <r>
      <rPr>
        <i/>
        <sz val="8"/>
        <color theme="1"/>
        <rFont val="Calibri"/>
        <family val="2"/>
        <scheme val="minor"/>
      </rPr>
      <t>Siedler III</t>
    </r>
    <r>
      <rPr>
        <sz val="8"/>
        <color theme="1"/>
        <rFont val="Calibri"/>
        <family val="2"/>
        <scheme val="minor"/>
      </rPr>
      <t>.</t>
    </r>
  </si>
  <si>
    <t>Die Siedler III</t>
  </si>
  <si>
    <t>Blue Byte / Ubisoft</t>
  </si>
  <si>
    <t>Blue Byte / Blue Byte</t>
  </si>
  <si>
    <t>German Games, Wirtschaft, Karikatur, Mittelalter, "Wuselfaktor", Aufbauspiel, Strategie</t>
  </si>
  <si>
    <t>Mittelalter, Wirtschaft, Aufbau, Multiperspektivität, zivile Siegbedingungen, Spielmechanik, Gameplay, Traditionen, Game-Design, Branche, Kopierschutz, Zwang, Online-Bindung</t>
  </si>
  <si>
    <t>Titel</t>
  </si>
  <si>
    <t>Autoren</t>
  </si>
  <si>
    <t>Kommentar</t>
  </si>
  <si>
    <t>Zitation</t>
  </si>
  <si>
    <t>Lizenz</t>
  </si>
  <si>
    <t>Kontakt</t>
  </si>
  <si>
    <t>http://www.uni-hamburg.de/public-history</t>
  </si>
  <si>
    <r>
      <rPr>
        <sz val="8"/>
        <color rgb="FFFF0000"/>
        <rFont val="Calibri"/>
        <family val="2"/>
        <scheme val="minor"/>
      </rPr>
      <t>Bitte beachten Sie die "</t>
    </r>
    <r>
      <rPr>
        <b/>
        <sz val="8"/>
        <color rgb="FFFF0000"/>
        <rFont val="Calibri"/>
        <family val="2"/>
        <scheme val="minor"/>
      </rPr>
      <t>Hinweise" in der angefügten Arbeitsmappe</t>
    </r>
    <r>
      <rPr>
        <sz val="8"/>
        <color rgb="FFFF0000"/>
        <rFont val="Calibri"/>
        <family val="2"/>
        <scheme val="minor"/>
      </rPr>
      <t xml:space="preserve"> - insbesondere wegen der Lizenz CC BY NC SA zur Weiterverwendung von Inhalten und wegen der korrekten Zitation.</t>
    </r>
  </si>
  <si>
    <r>
      <t xml:space="preserve">Bestand des GameLab im </t>
    </r>
    <r>
      <rPr>
        <b/>
        <sz val="8"/>
        <color theme="1"/>
        <rFont val="Calibri"/>
        <family val="2"/>
        <scheme val="minor"/>
      </rPr>
      <t xml:space="preserve">Arbeitsbereich </t>
    </r>
    <r>
      <rPr>
        <b/>
        <i/>
        <sz val="8"/>
        <color theme="1"/>
        <rFont val="Calibri"/>
        <family val="2"/>
        <scheme val="minor"/>
      </rPr>
      <t>Public History</t>
    </r>
    <r>
      <rPr>
        <sz val="8"/>
        <color theme="1"/>
        <rFont val="Calibri"/>
        <family val="2"/>
        <scheme val="minor"/>
      </rPr>
      <t xml:space="preserve"> an der Universität Hamburg</t>
    </r>
  </si>
  <si>
    <t>Kommentierter Katalog des GameLab - Digitale Spiele</t>
  </si>
  <si>
    <t>Element</t>
  </si>
  <si>
    <t>Hinweise zum kommentierten Katalog</t>
  </si>
  <si>
    <t>Sortierung</t>
  </si>
  <si>
    <t>Arbeitsstand</t>
  </si>
  <si>
    <t>Suche</t>
  </si>
  <si>
    <t>Ausleihe</t>
  </si>
  <si>
    <r>
      <t xml:space="preserve">Dieser Katalog ergänzt die Datenbank des Campus Kataloges der Universität Hamburg durch zusätzliche Informationen und befindet sich im </t>
    </r>
    <r>
      <rPr>
        <b/>
        <sz val="10"/>
        <color theme="1"/>
        <rFont val="Calibri"/>
        <family val="2"/>
        <scheme val="minor"/>
      </rPr>
      <t>Aufbau</t>
    </r>
    <r>
      <rPr>
        <sz val="10"/>
        <color theme="1"/>
        <rFont val="Calibri"/>
        <family val="2"/>
        <scheme val="minor"/>
      </rPr>
      <t>. Noch sind nicht alle digitalen Spiele von der Bibliothek des historischen Seminars erfasst, weshalb Sie noch einige Spiele dort nicht finden. Ihre Signaturfelder sind gelb markiert. Auch die Kommentare werden wegen des erheblichen Aufwandes nur nach und nach erweitert. An einigen Stellen finden sich daher auch noch Kommentare aus unserem Arbeitsprozess.</t>
    </r>
  </si>
  <si>
    <r>
      <t xml:space="preserve">Die digitalen Spiele können zusammen mit den Geräten </t>
    </r>
    <r>
      <rPr>
        <b/>
        <sz val="10"/>
        <color theme="1"/>
        <rFont val="Calibri"/>
        <family val="2"/>
        <scheme val="minor"/>
      </rPr>
      <t xml:space="preserve">nur im Medienraum </t>
    </r>
    <r>
      <rPr>
        <sz val="10"/>
        <color theme="1"/>
        <rFont val="Calibri"/>
        <family val="2"/>
        <scheme val="minor"/>
      </rPr>
      <t>der Public History benutzt werden. Bei der Ludothek handelt es sich um einen Präsenzbestand. Eine Heimausleihe ist nicht möglich (siehe Näheres bei Projekten unter www.uni-hamburg.de/public-history).</t>
    </r>
  </si>
  <si>
    <r>
      <t xml:space="preserve">Das Jahr der Erscheinung bezieht sich auf die </t>
    </r>
    <r>
      <rPr>
        <b/>
        <sz val="10"/>
        <color theme="1"/>
        <rFont val="Calibri"/>
        <family val="2"/>
        <scheme val="minor"/>
      </rPr>
      <t>jeweilige Edition</t>
    </r>
    <r>
      <rPr>
        <sz val="10"/>
        <color theme="1"/>
        <rFont val="Calibri"/>
        <family val="2"/>
        <scheme val="minor"/>
      </rPr>
      <t>. In Klammern beigefügt ist der Release des ursprünglichen Hauptspieles.</t>
    </r>
  </si>
  <si>
    <r>
      <t xml:space="preserve">Die ausführlichen Kommentare legen eine </t>
    </r>
    <r>
      <rPr>
        <b/>
        <sz val="10"/>
        <color theme="1"/>
        <rFont val="Calibri"/>
        <family val="2"/>
        <scheme val="minor"/>
      </rPr>
      <t>explizit geschichtswissenschaftliche Perspektive</t>
    </r>
    <r>
      <rPr>
        <sz val="10"/>
        <color theme="1"/>
        <rFont val="Calibri"/>
        <family val="2"/>
        <scheme val="minor"/>
      </rPr>
      <t xml:space="preserve"> an den Gegenstand an. Digitale Spiele sind daher in diesen Katalog eingegangen, wenn sie Geschichtsbilder inszenieren oder für zeitgeschichtliche Vorstellungen relevant sind. Einige sind zudem Beispiele für Entwicklungsschritte der Geschichte digitaler Spiele oder berühren erinnerungskulturelle Aspekte. So gehen in diese Liste auch Titel ein, die in ihrer abstrakten Funktion als Wissenssysteme bedeutend sind. Die </t>
    </r>
    <r>
      <rPr>
        <sz val="10"/>
        <color rgb="FFFF0000"/>
        <rFont val="Calibri"/>
        <family val="2"/>
        <scheme val="minor"/>
      </rPr>
      <t>rot markiert</t>
    </r>
    <r>
      <rPr>
        <sz val="10"/>
        <color theme="1"/>
        <rFont val="Calibri"/>
        <family val="2"/>
        <scheme val="minor"/>
      </rPr>
      <t>en Stichworte werden nach und nach durch ausführliche Texte ersetzt, geben jedoch schon eine Vorschau, wie die digitalen Spiele geschichtswissenschaftlich genutzt werden könnten.</t>
    </r>
  </si>
  <si>
    <r>
      <t xml:space="preserve">An diese </t>
    </r>
    <r>
      <rPr>
        <b/>
        <sz val="10"/>
        <color theme="1"/>
        <rFont val="Calibri"/>
        <family val="2"/>
        <scheme val="minor"/>
      </rPr>
      <t xml:space="preserve">Konten </t>
    </r>
    <r>
      <rPr>
        <sz val="10"/>
        <color theme="1"/>
        <rFont val="Calibri"/>
        <family val="2"/>
        <scheme val="minor"/>
      </rPr>
      <t>muss ein Spiel sich anmelden, um definitiv zu starten oder mit Zusatzinhalten sowie Multiplayermodus zu funktionieren. Ist der Service in Klammern gesetzt, wird er nicht zwingend benötigt, ist aber für ein vollständiges Spielerlebnis empfehlenswert (z.B. bei zusätzlichem Multiplayer-Modus).</t>
    </r>
  </si>
  <si>
    <r>
      <t xml:space="preserve">Creative Commons - </t>
    </r>
    <r>
      <rPr>
        <b/>
        <sz val="10"/>
        <color theme="1"/>
        <rFont val="Calibri"/>
        <family val="2"/>
        <scheme val="minor"/>
      </rPr>
      <t>CC BY NC SA</t>
    </r>
    <r>
      <rPr>
        <sz val="10"/>
        <color theme="1"/>
        <rFont val="Calibri"/>
        <family val="2"/>
        <scheme val="minor"/>
      </rPr>
      <t xml:space="preserve"> (siehe creativecommons.org/licenses/?lang=de)</t>
    </r>
  </si>
  <si>
    <r>
      <t xml:space="preserve">Liegt ihnen die </t>
    </r>
    <r>
      <rPr>
        <b/>
        <sz val="10"/>
        <color theme="1"/>
        <rFont val="Calibri"/>
        <family val="2"/>
        <scheme val="minor"/>
      </rPr>
      <t xml:space="preserve">Excel-Tabelle </t>
    </r>
    <r>
      <rPr>
        <sz val="10"/>
        <color theme="1"/>
        <rFont val="Calibri"/>
        <family val="2"/>
        <scheme val="minor"/>
      </rPr>
      <t>vor, können Sie die einzelnen Spalten sortieren, je nachdem, welchen Zugriff Sie verfolgen. Standardmäßig sind die digitalen Spiele nach ihrem Titel geordnet. Sie können jedoch auch nach anderen Spalten zum Beispiel den Plattformen, der Signatur im Campus-Katalog oder den Entwicklern sortieren, wenn sie die alphabetische Sortierung von Excel verwenden.</t>
    </r>
  </si>
  <si>
    <r>
      <t xml:space="preserve">Sie können die Liste mit der Suchfunktion </t>
    </r>
    <r>
      <rPr>
        <b/>
        <sz val="10"/>
        <color theme="1"/>
        <rFont val="Calibri"/>
        <family val="2"/>
        <scheme val="minor"/>
      </rPr>
      <t xml:space="preserve">STRG + F </t>
    </r>
    <r>
      <rPr>
        <sz val="10"/>
        <color theme="1"/>
        <rFont val="Calibri"/>
        <family val="2"/>
        <scheme val="minor"/>
      </rPr>
      <t>nach Sachbegriffen durchsuchen.</t>
    </r>
  </si>
  <si>
    <r>
      <t xml:space="preserve">Aufgeführt werden </t>
    </r>
    <r>
      <rPr>
        <b/>
        <sz val="10"/>
        <color theme="1"/>
        <rFont val="Calibri"/>
        <family val="2"/>
        <scheme val="minor"/>
      </rPr>
      <t>eigenständig spielbare Titel in einer eigenen Zeile</t>
    </r>
    <r>
      <rPr>
        <sz val="10"/>
        <color theme="1"/>
        <rFont val="Calibri"/>
        <family val="2"/>
        <scheme val="minor"/>
      </rPr>
      <t>. Addons und Erweiterungen sowie DLCs sind im Kommentar zur Edition eines Spieles vermerkt.</t>
    </r>
  </si>
  <si>
    <r>
      <t xml:space="preserve">Wie es sich wissenschaftlich geziemt, ist die Nutzung dieser Tabelle und ihrer Inhalte natürlich für </t>
    </r>
    <r>
      <rPr>
        <b/>
        <sz val="10"/>
        <color theme="1"/>
        <rFont val="Calibri"/>
        <family val="2"/>
        <scheme val="minor"/>
      </rPr>
      <t>nicht-kommerzielle, wissenschaftliche Zwecke</t>
    </r>
    <r>
      <rPr>
        <sz val="10"/>
        <color theme="1"/>
        <rFont val="Calibri"/>
        <family val="2"/>
        <scheme val="minor"/>
      </rPr>
      <t xml:space="preserve"> gestattet. Bitte würdigen Sie aber unsere Arbeit, indem sie wie folgt auf den Katalog verweisen: 
Nico Nolden (Hg.): Kommentierter Katalog des GameLab im Arbeitsbereich </t>
    </r>
    <r>
      <rPr>
        <i/>
        <sz val="10"/>
        <color theme="1"/>
        <rFont val="Calibri"/>
        <family val="2"/>
        <scheme val="minor"/>
      </rPr>
      <t>Public History</t>
    </r>
    <r>
      <rPr>
        <sz val="10"/>
        <color theme="1"/>
        <rFont val="Calibri"/>
        <family val="2"/>
        <scheme val="minor"/>
      </rPr>
      <t xml:space="preserve"> der Universität Hamburg. Online unter: http://www.uni-hamburg.de/public-history (Stand: &gt;&gt;Datum&lt;&lt;).
(Bitte beachten Sie auch die </t>
    </r>
    <r>
      <rPr>
        <u/>
        <sz val="10"/>
        <color theme="1"/>
        <rFont val="Calibri"/>
        <family val="2"/>
        <scheme val="minor"/>
      </rPr>
      <t>Hinweise zur Lizenz</t>
    </r>
    <r>
      <rPr>
        <sz val="10"/>
        <color theme="1"/>
        <rFont val="Calibri"/>
        <family val="2"/>
        <scheme val="minor"/>
      </rPr>
      <t>, was die Nutzung, Bearbeitung und Weiterverbreitung anbetrifft.)</t>
    </r>
  </si>
  <si>
    <r>
      <t xml:space="preserve">Die Handelssimulation thematisiert den Seehandel gegen Ende des 19. Jahrhunderts, in der vier menschliche Spieler zwischen 1854 und 1879 gegeneinander antreten können. Ursprünglich 1992 für den Amiga Commodore und den PC erschienen, ist die </t>
    </r>
    <r>
      <rPr>
        <b/>
        <sz val="8"/>
        <rFont val="Calibri"/>
        <family val="2"/>
        <scheme val="minor"/>
      </rPr>
      <t>Wirtschaftssimulation</t>
    </r>
    <r>
      <rPr>
        <sz val="8"/>
        <rFont val="Calibri"/>
        <family val="2"/>
        <scheme val="minor"/>
      </rPr>
      <t xml:space="preserve"> mit Handelsseglern  spielegeschichtlich ein repräsentatives Stück für den deutschsprachigen Raum. Die österreichischen Entwickler ließen historische Ereignisse in den Spielfluss eingreifen. Darunter sind der amerikanische Bürgerkrieg und die Eröffnung des Suez-Kanals, dessen Datum auch den Titel des Spieles inspirierte. Im Original fügten die Entwickler ein hundertseitiges Handbuch bei, das historische Hintergründer aufarbeitet. Kolonialismus wird hier vorwiegend als infrastrukturelles Programm aufgegriffen, so dass Unkenntnis dazu führen kann, eigene Schiffe in Übersee nicht einmal auf einer Werft warten lassen zu können. 1869 - Hart am Wind ist für den Bereich Serious Games ein interessanter Vorreiter, ist zeitgeschichtlich ein Ausweis spezieller Spielinteressen im deutschsprachigen Raum (German Games) und konstruiert Geschichtsbilder aus einer ökonomisch-technologischen Perspektive. Ein Nachfolger zur Entstehung der Automobilindustrie entstand unter dem Titel </t>
    </r>
    <r>
      <rPr>
        <i/>
        <sz val="8"/>
        <rFont val="Calibri"/>
        <family val="2"/>
        <scheme val="minor"/>
      </rPr>
      <t>Oldtimer Erlebte Geschichte Teil II</t>
    </r>
    <r>
      <rPr>
        <sz val="8"/>
        <rFont val="Calibri"/>
        <family val="2"/>
        <scheme val="minor"/>
      </rPr>
      <t xml:space="preserve"> (1994).</t>
    </r>
    <r>
      <rPr>
        <b/>
        <sz val="8"/>
        <rFont val="Calibri"/>
        <family val="2"/>
        <scheme val="minor"/>
      </rPr>
      <t xml:space="preserve">
Schlagworte: </t>
    </r>
    <r>
      <rPr>
        <sz val="8"/>
        <rFont val="Calibri"/>
        <family val="2"/>
        <scheme val="minor"/>
      </rPr>
      <t>Seehandel, 1854-1879, Handelssimulation, 19. Jh., Orientierung an historischen Ereignissen, Kolonialismus, Technologien</t>
    </r>
  </si>
  <si>
    <r>
      <t xml:space="preserve">Die </t>
    </r>
    <r>
      <rPr>
        <b/>
        <sz val="8"/>
        <rFont val="Calibri"/>
        <family val="2"/>
        <scheme val="minor"/>
      </rPr>
      <t>U-Boot-Simulation</t>
    </r>
    <r>
      <rPr>
        <sz val="8"/>
        <rFont val="Calibri"/>
        <family val="2"/>
        <scheme val="minor"/>
      </rPr>
      <t xml:space="preserve"> war technisch nicht herausragend, glänzte jedoch spielmechanisch mit der akribischen Rekonstruktion der technischen Apparaturen und Vorgänge an Bord und dem ungewöhnlichen Schauplatz des Ersten Weltkrieges. Spielbar ist nur die deutsche Seite gewesen, einen Multiplayermodus gab es nicht. Dadurch, dass die Entwickler das Spiel als ernsthafte Simulation begriffen, stellten sich auch gewisse Längen ein, die jedoch von einem kleinen Fankreis als Realismus geschätzt wurden. Geschichtswissenschaftlich ist das Spiel als Exempel für ein ganzes Genre an Flug- und Fahr-Simulationen bedeutend, das seine Hochphase in den Neunziger und 2000er Jahren erlebte. Anregungen für deren Bedeutung gibt Steffen Bender in seinem Buch "Virtuelles Erinnern". Solch akribische technische Simulationen technischer Vorgänge stehen auch für bestimmte Formen von Geschichtsbildern im Kontext von Kriegen.</t>
    </r>
    <r>
      <rPr>
        <b/>
        <sz val="8"/>
        <rFont val="Calibri"/>
        <family val="2"/>
        <scheme val="minor"/>
      </rPr>
      <t xml:space="preserve">
Schlagworte: </t>
    </r>
    <r>
      <rPr>
        <sz val="8"/>
        <rFont val="Calibri"/>
        <family val="2"/>
        <scheme val="minor"/>
      </rPr>
      <t>Erster Weltkrieg, U-Boot, Simulation, Steffen Bender</t>
    </r>
  </si>
  <si>
    <r>
      <t xml:space="preserve">Auf ein ungewöhnliches Terrain führt der Nachfolger der Strategiespiele Civil War und Wars of America mit dem Schauplatz der russischen Revolutionskriege. Allein wegen der Seltenheit dieses Themas ist das </t>
    </r>
    <r>
      <rPr>
        <b/>
        <sz val="8"/>
        <rFont val="Calibri"/>
        <family val="2"/>
        <scheme val="minor"/>
      </rPr>
      <t>Runden-Strategiespiel</t>
    </r>
    <r>
      <rPr>
        <sz val="8"/>
        <rFont val="Calibri"/>
        <family val="2"/>
        <scheme val="minor"/>
      </rPr>
      <t xml:space="preserve"> einen Blick wert, können dort doch alle damaligen russischen und globalen Konfliktparteien gespielt wereden. Neben den Bolschewisten, der Roten Armee, polnischen und finnischen Einheiten, den Entente-Mächten fehlt nicht einmal die US-amerikanische Invasion. Das militärstrategische Spiel stellt den Krieg als eine Aktivität am Reißbrett dar, dessen Realismus in der Akkuratesse hunderter nachgebildeter Waffen und Einheitentypen liegen soll und der Simulation der historischen und militärischen Entwicklungen. Die gottgleiche Übersicht am Kartentisch bedingt bestimmte Geschichtsbilder, die vorwiegend militärisch-technologisch geprägt sind. Die geringe Relevanz solcher andersartiger Schauplätze bei Strategiespielen lässt beide Seiten zeitgeschichtlich einordnen. Spielegeschichtlich ist das Prinzip des Runden-Strategiespiels auch interessant, wurde es dort Ende der 2000er Jahre von der Branche todgesagt, ist mittlerweile jedoch wieder weit verbreitet. Daran wird ein Mangel an historischer Selbstreflexion von Entwicklern und Produzenten deutlich (Historizität).</t>
    </r>
    <r>
      <rPr>
        <b/>
        <sz val="8"/>
        <rFont val="Calibri"/>
        <family val="2"/>
        <scheme val="minor"/>
      </rPr>
      <t xml:space="preserve">
Schlagworte: </t>
    </r>
    <r>
      <rPr>
        <sz val="8"/>
        <rFont val="Calibri"/>
        <family val="2"/>
        <scheme val="minor"/>
      </rPr>
      <t>Russische Revolution, Authentizität, Bürgerkrieg, 1917-1923, rundenbasierte Strategie, Bolschewisten, Rote Armee, Polen, Finnland, Entente, USA</t>
    </r>
  </si>
  <si>
    <r>
      <t xml:space="preserve">Spiele zu verschiedenen Epochen, seltenen Schauplätzen und in besonderen Kombinationen der Genres (siehe hierzu bei den einzelnen Titeln)
</t>
    </r>
    <r>
      <rPr>
        <b/>
        <sz val="8"/>
        <rFont val="Calibri"/>
        <family val="2"/>
        <scheme val="minor"/>
      </rPr>
      <t>Schlagworte:</t>
    </r>
    <r>
      <rPr>
        <sz val="8"/>
        <rFont val="Calibri"/>
        <family val="2"/>
        <scheme val="minor"/>
      </rPr>
      <t xml:space="preserve"> Korea, Zweiter Weltkrieg, Rollenspiel, Strategie, Aufbauspiel, Wirtschaftssimulation, Mittelalter, Tannenberg, Sammlung</t>
    </r>
  </si>
  <si>
    <r>
      <rPr>
        <sz val="8"/>
        <rFont val="Calibri"/>
        <family val="2"/>
        <scheme val="minor"/>
      </rPr>
      <t xml:space="preserve">Die </t>
    </r>
    <r>
      <rPr>
        <b/>
        <sz val="8"/>
        <rFont val="Calibri"/>
        <family val="2"/>
        <scheme val="minor"/>
      </rPr>
      <t>Flug-Simulation</t>
    </r>
    <r>
      <rPr>
        <sz val="8"/>
        <rFont val="Calibri"/>
        <family val="2"/>
        <scheme val="minor"/>
      </rPr>
      <t xml:space="preserve"> mit niedrigem Action-Arcade-Anspruch glänzt nicht gerade mit Realismus, realisiert jedoch packende Schauplätze an internationalen Brennpunkten der Zeitgeschichte. Insbesondere die nahen Dogfights zwischen modernen Flugzeuge und Hubschrauber wirken anachronistisch, kämpfen moderne Piloten heute doch auf weite Distanzen. In diesem Ableger der Reihe besuchen die Spieler keine fiktiven Schauplätze wie in den anderen Teilen, sondern greifen in Ostafrika in Kämpfe ein, um im Auftrag der Vereinten Nationen gegen Rebellen und Piraten vorzugehen. Dabei sind auch diese mit hochmodernen Waffen ausgerüstet. Der Konflikt greift schließlich über Nordafrika auf weite Teile der Welt aus. Ace Combat Assault Horizon ist ein seichtes, aber dennoch packendes Flugspiel, das ein jüngeres Beispiel für die Genregeschichte ist. Mit den Schauplätzen berührt es wichtige zeithistorische Krisenfelder, inszeniert aber unreflektiert Luftkriege militärisch-technisch, vorwiegend mittels der Fluggeräte. Implizite zeitgenössische Stereotype stehen für zeitgeschichtliche Rückkopplungen.</t>
    </r>
    <r>
      <rPr>
        <b/>
        <sz val="8"/>
        <color rgb="FFFF0000"/>
        <rFont val="Calibri"/>
        <family val="2"/>
        <scheme val="minor"/>
      </rPr>
      <t xml:space="preserve">
</t>
    </r>
    <r>
      <rPr>
        <b/>
        <sz val="8"/>
        <rFont val="Calibri"/>
        <family val="2"/>
        <scheme val="minor"/>
      </rPr>
      <t>Schlagworte</t>
    </r>
    <r>
      <rPr>
        <sz val="8"/>
        <rFont val="Calibri"/>
        <family val="2"/>
        <scheme val="minor"/>
      </rPr>
      <t>: Action-Simulation, Flugzeuge, Afrika, NATO, Aufstände, Failed States, Zeitgeschichte, 2015, Alternativgeschichte, NATO, UN, Ostafrika, Piraten, Afrika, Rebellen, Experimentalwaffen, Globaler Luftkrieg</t>
    </r>
  </si>
  <si>
    <r>
      <t xml:space="preserve">In der griechischen Antike ist wohl kaum jemand so bekannt geworden wie der makedonische König Alexander, der in diesem </t>
    </r>
    <r>
      <rPr>
        <b/>
        <sz val="8"/>
        <rFont val="Calibri"/>
        <family val="2"/>
        <scheme val="minor"/>
      </rPr>
      <t xml:space="preserve">Echtzeitstrategiespiel </t>
    </r>
    <r>
      <rPr>
        <sz val="8"/>
        <rFont val="Calibri"/>
        <family val="2"/>
        <scheme val="minor"/>
      </rPr>
      <t>nach klassischem Vorbild von Age of Empires seinen Feldzug in die Welt antritt. Es handelt sich um eine Neuauflage von Acient Wars: Sparta. Soldaten können hier individuell ausgerüstet werden, und trotz der mäßigen Künstlichen Intelligenz der gegnerischen  Truppen verleihen die kreativen Missionsdesigns dem Spiel Anspruch. Die Entwickler verzichten darauf, die historischen Schlachten zumindest ähnlich anzulegen. Gerade im Kontrast mit den Spielen der Reihe Total War zeigen sich in diesem Titel bestimmte Geschichtsbilder zur Antike.</t>
    </r>
    <r>
      <rPr>
        <b/>
        <sz val="8"/>
        <rFont val="Calibri"/>
        <family val="2"/>
        <scheme val="minor"/>
      </rPr>
      <t xml:space="preserve">
Schlagworte</t>
    </r>
    <r>
      <rPr>
        <sz val="8"/>
        <rFont val="Calibri"/>
        <family val="2"/>
        <scheme val="minor"/>
      </rPr>
      <t>: Echtzeitstrategie, Aufbaustrategie, Alexander, Zeitalter, Mazedonien, Perser, Griechenland, Antike</t>
    </r>
  </si>
  <si>
    <r>
      <t xml:space="preserve">Age of Empires ist eine Serie von Strategiespielen, die maßgeblich das gesamte Genre geformt hat. Traditionell führt das Spiel durch alle Epochen der Menschheitsgeschichte. Basisbau, Rohstoffe erwirtschaften, Verpflegung der Einheiten und militärische Gefechte bestimmen in ähnlichen Formen heute so gut wie alle </t>
    </r>
    <r>
      <rPr>
        <b/>
        <sz val="8"/>
        <rFont val="Calibri"/>
        <family val="2"/>
        <scheme val="minor"/>
      </rPr>
      <t>Echtzeitstrategiespiel</t>
    </r>
    <r>
      <rPr>
        <sz val="8"/>
        <rFont val="Calibri"/>
        <family val="2"/>
        <scheme val="minor"/>
      </rPr>
      <t xml:space="preserve">e. Traditionell widmen sich die historischen Kampagnen für Einzelspieler berühmten Persönlichkeiten und Ereignissen. Im dritten Teil der Reihe erzählen drei Kampagnen die amerikanische Kolonialgeschichte, wobei zunächst ein Waliser in die Neue Welt auswandert, sich dann sein Enkel im englisch-französischen Kolonialkrieg behauptet und schließlich die Erschließung Amerikas mit der Eisenbahn thematisiert wird. In dem einen Addon "The Asian Dynasties" führen Spieler japanische, chinesische und indische Zivilisationen durch die Geschichte. Das zweite Addon erweitert die Familiengeschichte der Kampagnen aus dem Hauptspiel und führt indigene Völker Amerikas als spielbare Parteien ein: Irokesen, Sioux, Azteken. Grafisch ist das Spiel der beindruckendste Ableger. Der Multiplayer-Anteil wurde sowohl in lokalen Netzwerken als auch online von einer ganzen Weltgemeinschaft exzessiv gespielt, wodurch die Reihe spielekulturell Weltregionen zusammen führte. Dadurch ist die Reihe für die technokulturelle Geschichte digitaler Spiele sehr interessant, bietet jedoch auch zahlreiche Anknüpfungspunkte für Geschichtsbilder - hier zur nordamerikanischen Kolonialzeit. Als eines der ersten großen Onlinephänomene ist seine Untersuchung auch als erinnerungskulturelles Wissenssystem vielversprechend. </t>
    </r>
    <r>
      <rPr>
        <b/>
        <sz val="8"/>
        <rFont val="Calibri"/>
        <family val="2"/>
        <scheme val="minor"/>
      </rPr>
      <t xml:space="preserve">
Schlagworte</t>
    </r>
    <r>
      <rPr>
        <sz val="8"/>
        <rFont val="Calibri"/>
        <family val="2"/>
        <scheme val="minor"/>
      </rPr>
      <t>: Echtzeitstrategie, Globalhistorie, Klassiker, Menschheitsgeschichte, Epochen, Nordamerika, Kolonialismus, Frankreich, England, Eisenbahn, Besiedlung, Indien, China, Japan, Sioux, Irokesen, Azteken</t>
    </r>
  </si>
  <si>
    <r>
      <t xml:space="preserve">Manche Forschende betrachten die Phase vom Beginn des Ersten Weltkrieges bis zum Ende des Zweiten Weltkrieges als einen großen gesamten Krieg. Diesem Konzept folgt auch das </t>
    </r>
    <r>
      <rPr>
        <b/>
        <sz val="8"/>
        <rFont val="Calibri"/>
        <family val="2"/>
        <scheme val="minor"/>
      </rPr>
      <t>Echtzeitstrategiespiel</t>
    </r>
    <r>
      <rPr>
        <sz val="8"/>
        <rFont val="Calibri"/>
        <family val="2"/>
        <scheme val="minor"/>
      </rPr>
      <t>, dessen Schlachtzüge auf einer taktischen Karte geplant werden. Mit Deutschland, Frankreich, Russland oder England ordnen die Spieler die politische Landkarte neu, wobei es auch möglich sein soll, Kriegshandlungen diplomatisch geschickt komplett zu vermeiden. Für das eigene Kabinett können über 200 historische Persönlichkeiten gewählt werden, deren Attribute nicht notwendig an historische Eigenschaften angelegt sind. Sie können sechs verschiedene Karrieren einschlagen, die ihren Einfluss und ihre Handlungsoptionen bestimmen. Das eher mäßige Strategiespiel etabliert ein eher ungewöhnliches Szenario als Geschichtsbild, indem es beide Weltkriege zu einem Gesamtkonflikt fasst. Durch eingebaute historische Vorkommnisse zeigt das Spiel je nach der Lage zu dem Zeitpunkt verschiedenste Entwicklungsmöglichkeiten der damaligen Geschichte.</t>
    </r>
    <r>
      <rPr>
        <b/>
        <sz val="8"/>
        <rFont val="Calibri"/>
        <family val="2"/>
        <scheme val="minor"/>
      </rPr>
      <t xml:space="preserve">
Schlagworte:</t>
    </r>
    <r>
      <rPr>
        <sz val="8"/>
        <rFont val="Calibri"/>
        <family val="2"/>
        <scheme val="minor"/>
      </rPr>
      <t xml:space="preserve"> Echtzeitstrategie, Rundenbasiert Taktikkarte, lange Phase beider Weltkriege, 1910-1950 zusammengedacht, These vom 30jährigen Krieg des 20. Jahrhunderts</t>
    </r>
  </si>
  <si>
    <r>
      <t xml:space="preserve">Ungewöhnliche Perspektiven nimmt AC:PC ein, wenn es zum Beispiel den Angriff auf Pearl Harbor aus Sicht der japanischen Streitkräfte erläutert. Auch die amerikanische Perspektive ist in dem </t>
    </r>
    <r>
      <rPr>
        <b/>
        <sz val="8"/>
        <rFont val="Calibri"/>
        <family val="2"/>
        <scheme val="minor"/>
      </rPr>
      <t>Genremix aus Strategiespiel und Arcade-Flusimulation</t>
    </r>
    <r>
      <rPr>
        <sz val="8"/>
        <rFont val="Calibri"/>
        <family val="2"/>
        <scheme val="minor"/>
      </rPr>
      <t xml:space="preserve"> spielbar. Die Einsätze zum Beispiel auf japanischer Seite erzählt aus dem Off die Tochter eines japanischen Piloten. In den riesigen Schauplätzen des Pazifikkrieges müssen Spieler jedoch auch die Marineverbände managen und steuern, um die Lufteinheiten in Position zu bringen. Interessant bezüglich </t>
    </r>
    <r>
      <rPr>
        <i/>
        <sz val="8"/>
        <rFont val="Calibri"/>
        <family val="2"/>
        <scheme val="minor"/>
      </rPr>
      <t>Geschichtsbilder</t>
    </r>
    <r>
      <rPr>
        <sz val="8"/>
        <rFont val="Calibri"/>
        <family val="2"/>
        <scheme val="minor"/>
      </rPr>
      <t xml:space="preserve">n sind die Perspektivwechsel zwischen Piloten und Geschwadern sowie den Schiffsverbänden.
</t>
    </r>
    <r>
      <rPr>
        <b/>
        <sz val="8"/>
        <rFont val="Calibri"/>
        <family val="2"/>
        <scheme val="minor"/>
      </rPr>
      <t>Schlagworte</t>
    </r>
    <r>
      <rPr>
        <sz val="8"/>
        <rFont val="Calibri"/>
        <family val="2"/>
        <scheme val="minor"/>
      </rPr>
      <t>: Flugzeuge, Schiffe, Simulation, Pazifikkrieg, 2. WK, Management, Trägergruppe</t>
    </r>
  </si>
  <si>
    <r>
      <t xml:space="preserve">Über den Schauplätzen des Vietnamkrieges kreisen Piloten in Hubschraubern und Düsenflugzeugen, um in der </t>
    </r>
    <r>
      <rPr>
        <b/>
        <sz val="8"/>
        <color theme="1"/>
        <rFont val="Calibri"/>
        <family val="2"/>
        <scheme val="minor"/>
      </rPr>
      <t xml:space="preserve">Arcade-Flugsimulation </t>
    </r>
    <r>
      <rPr>
        <sz val="8"/>
        <color theme="1"/>
        <rFont val="Calibri"/>
        <family val="2"/>
        <scheme val="minor"/>
      </rPr>
      <t xml:space="preserve">aus amerikanischer Perspektive die kommunistische Bedrohung aus Vietnam zu vertreiben. Im Addon "Lost Letters" tritt man als nordvietnamesischer Pilot gegen die westlichen Invasoren an. Spielerisch eher einfach zu steuernde Arcade als komplexe Flugsimulation, hinterfragt die Kampagne immerhin Kriegsgründe und das taktische Vorgehen der USA.
</t>
    </r>
    <r>
      <rPr>
        <b/>
        <sz val="8"/>
        <color theme="1"/>
        <rFont val="Calibri"/>
        <family val="2"/>
        <scheme val="minor"/>
      </rPr>
      <t>Schlagworte</t>
    </r>
    <r>
      <rPr>
        <sz val="8"/>
        <color theme="1"/>
        <rFont val="Calibri"/>
        <family val="2"/>
        <scheme val="minor"/>
      </rPr>
      <t>: Technologie, Luftschlachten, Arcade-Simulation, Vietnam</t>
    </r>
  </si>
  <si>
    <r>
      <t xml:space="preserve">Im </t>
    </r>
    <r>
      <rPr>
        <b/>
        <sz val="8"/>
        <rFont val="Calibri"/>
        <family val="2"/>
        <scheme val="minor"/>
      </rPr>
      <t>Agenten-Rollenspiel</t>
    </r>
    <r>
      <rPr>
        <sz val="8"/>
        <rFont val="Calibri"/>
        <family val="2"/>
        <scheme val="minor"/>
      </rPr>
      <t xml:space="preserve"> schießt eine amerikanische Rakete über Osteuropa ein vollbesetztes Passagierflugzeug ab. Als Agent bereisen die Spieler weltweite Schauplätze, um den Urhebern des Vorfalles auf die Spur zu gelangen. Darunter sind detailreiche Orte wie Rom, Moskau, Taipeh und Saudi Arabien. Dabei ist es entscheidend, wie die Spieler ihren Protagonisten entwickeln: eher als Schleicher, als waffenstarre Kampfmaschine oder als listigen Diplomaten. In Abhängigkeit von den Handlungsmöglichkeiten und den geführten Gesprächen verändert sich das narrative System des Spieles dynamisch. Häufig sind zu treffende Entscheidungen nicht eindeutig moralisch als gut oder schlecht identifizierbar und führen später zu unvorhergesehenen Ereignissen, was einen hohen Wiederspielwert ergibt. Die große Zahl an Möglichkeiten eröffnet multiperspektivische Betrachtungen narrativer Strukturen und ist somit geschichtstheoretisch beeindruckend. Zeithistorische Geschichtsbilder sind hier durch die Schauplätze des Jahres 2009 ebenfalls zu finden.</t>
    </r>
    <r>
      <rPr>
        <b/>
        <sz val="8"/>
        <rFont val="Calibri"/>
        <family val="2"/>
        <scheme val="minor"/>
      </rPr>
      <t xml:space="preserve">
Schlagworte</t>
    </r>
    <r>
      <rPr>
        <sz val="8"/>
        <rFont val="Calibri"/>
        <family val="2"/>
        <scheme val="minor"/>
      </rPr>
      <t>: Rollenspiel, Agenten, Zeitgeschichte, Secret History</t>
    </r>
  </si>
  <si>
    <r>
      <t xml:space="preserve">(siehe </t>
    </r>
    <r>
      <rPr>
        <i/>
        <sz val="8"/>
        <rFont val="Calibri"/>
        <family val="2"/>
        <scheme val="minor"/>
      </rPr>
      <t>Ankh Trilogy</t>
    </r>
    <r>
      <rPr>
        <sz val="8"/>
        <rFont val="Calibri"/>
        <family val="2"/>
        <scheme val="minor"/>
      </rPr>
      <t>)</t>
    </r>
  </si>
  <si>
    <r>
      <t xml:space="preserve">Dem deutschen Entwicklerteam von Deck 13 gelang 2005 mit einem totgesagten Genre ein Überraschungscoup in einem ebenso überraschenden Szenario. Das klassische </t>
    </r>
    <r>
      <rPr>
        <b/>
        <sz val="8"/>
        <rFont val="Calibri"/>
        <family val="2"/>
        <scheme val="minor"/>
      </rPr>
      <t>Point-and-Click-Abenteuerspiel</t>
    </r>
    <r>
      <rPr>
        <sz val="8"/>
        <rFont val="Calibri"/>
        <family val="2"/>
        <scheme val="minor"/>
      </rPr>
      <t xml:space="preserve"> Ankh bestach durch gelungenen Slapstick, der historische mit modernen medienkulturellen Elementen vermengt, sympathische Charaktere wie durch das unverbrauchte Szenario des alten Ägypten. Neben anderen steht der Auftakt der Trilogie für den Neustart des seit den neunziger Jahren bei Publishern nicht mehr geförderten Genres. Besonders in Deutschland erfreuen sich diese Spiele großer Beliebtheit in vielen Altersgruppen. Daher sind sie international mit dem speziellen Label "German Games" bezeichnet, das nicht nur positiv gemeint wird. Im ersten Abenteuer </t>
    </r>
    <r>
      <rPr>
        <i/>
        <sz val="8"/>
        <rFont val="Calibri"/>
        <family val="2"/>
        <scheme val="minor"/>
      </rPr>
      <t>Ankh</t>
    </r>
    <r>
      <rPr>
        <sz val="8"/>
        <rFont val="Calibri"/>
        <family val="2"/>
        <scheme val="minor"/>
      </rPr>
      <t xml:space="preserve"> schleicht sich Assil, die Hauptfigur, in die fast fertig gestellte Pyramide des Pharaos, um eine ausufernde Party mit Freunden zu feiern. Dies zieht den Zorn der Götter auf ihn, die ihn mit einem Fluch belegen. Osiris, Gott der Unterwelt, will ihn für seine eigenen sinistren Pläne benutzen. Ein Jahr später erschien </t>
    </r>
    <r>
      <rPr>
        <i/>
        <sz val="8"/>
        <rFont val="Calibri"/>
        <family val="2"/>
        <scheme val="minor"/>
      </rPr>
      <t xml:space="preserve">Ankh: Herz des Osiris </t>
    </r>
    <r>
      <rPr>
        <sz val="8"/>
        <rFont val="Calibri"/>
        <family val="2"/>
        <scheme val="minor"/>
      </rPr>
      <t xml:space="preserve">und Spieler finden den Helden des ersten Teiles gebrochen vor. Die Charaktere werden stärker beleuchtet, und Osiris kehrt als Feind zurück. Dieser hat bereits das Ankh aus dem ersten Teil gestohlen und sucht nun nach seinem Herz, um Ägypten unter seine Kontrolle zu bekommen. Im dritten Teil läuten fallende Meteoriten einen Kampf der Götter ein. In einer Art göttlichen Wettkampfes teilen die ägyptischen Götter das Land neu unter sich auf. Assil wird als Träger des Ankh in deren falsche Spiele hineingezogen. Der Trilogie von klassischen Abenteuerspielen erhielt eine Neuauflage des ersten Teiles unter dem Titel </t>
    </r>
    <r>
      <rPr>
        <i/>
        <sz val="8"/>
        <rFont val="Calibri"/>
        <family val="2"/>
        <scheme val="minor"/>
      </rPr>
      <t xml:space="preserve">Ankh: Der Fluch des Skarabäenkönigs </t>
    </r>
    <r>
      <rPr>
        <sz val="8"/>
        <rFont val="Calibri"/>
        <family val="2"/>
        <scheme val="minor"/>
      </rPr>
      <t>(2008)und einen mittelbar zugehöriges Wimmelbild-Spiel namens Ankh: Die verlorenen Schätze (2009). Die Reihe ist empfehlenswert, um Geschichtsbildern über die frühantike ägyptische Welt nachzuspüren, zudem aber vermengt mit vielen zeithistorischen und popkulturellen Vorstellungen. Gleichwohl ist der Umgang mit historischen Elementen für das Abenteuergenre typisch, das in weit überwiegender Mehrzahl komödienhaft inszeniert. Als "German Game" ist es zudem regionalgeschichtlich für die technokulturelle Geschichte digitaler Spiele wichtig.</t>
    </r>
    <r>
      <rPr>
        <b/>
        <sz val="8"/>
        <rFont val="Calibri"/>
        <family val="2"/>
        <scheme val="minor"/>
      </rPr>
      <t xml:space="preserve">
Schlagworte</t>
    </r>
    <r>
      <rPr>
        <sz val="8"/>
        <rFont val="Calibri"/>
        <family val="2"/>
        <scheme val="minor"/>
      </rPr>
      <t>: Ägypten, Adventure, Götterwelt, Mythen</t>
    </r>
  </si>
  <si>
    <r>
      <t xml:space="preserve">Die Anno-Reihe ist eine der wenigen deutschen Produktionen, die weltweit sehr erfolgreich ist und das schon seit den neunziger Jahren. In dieser Reihe von </t>
    </r>
    <r>
      <rPr>
        <b/>
        <sz val="8"/>
        <rFont val="Calibri"/>
        <family val="2"/>
        <scheme val="minor"/>
      </rPr>
      <t>Wirtschafts- und Aufbausimulation</t>
    </r>
    <r>
      <rPr>
        <sz val="8"/>
        <rFont val="Calibri"/>
        <family val="2"/>
        <scheme val="minor"/>
      </rPr>
      <t xml:space="preserve">en befinden sich verschiedene Rohstoffe auf Inseln, welche von den Spielenden erschlossen werden müssen, indem sie flüssige Handelswege anlegen. Nur auf diese Weise können komplexere Bedürfnisse anspruchsvollerer Gesellschaftsschichten befriedigt werden, mit deren Hilfe die Infrastruktur komplexer Handels- und Produktionsketten überhaupt nur finanziert werden kann. Das fesselnde Spielprinzip wird 2009 beim Teil </t>
    </r>
    <r>
      <rPr>
        <i/>
        <sz val="8"/>
        <rFont val="Calibri"/>
        <family val="2"/>
        <scheme val="minor"/>
      </rPr>
      <t>Anno 1404</t>
    </r>
    <r>
      <rPr>
        <sz val="8"/>
        <rFont val="Calibri"/>
        <family val="2"/>
        <scheme val="minor"/>
      </rPr>
      <t xml:space="preserve"> in das späte Mittelalter übertragen, wobei - insbesondere mit dem Addon </t>
    </r>
    <r>
      <rPr>
        <i/>
        <sz val="8"/>
        <rFont val="Calibri"/>
        <family val="2"/>
        <scheme val="minor"/>
      </rPr>
      <t>Venedig</t>
    </r>
    <r>
      <rPr>
        <sz val="8"/>
        <rFont val="Calibri"/>
        <family val="2"/>
        <scheme val="minor"/>
      </rPr>
      <t xml:space="preserve"> zusammen - der wirtschaftliche und zivilisatorische Austausch mit dem Nahen Osten thematisiert wird. Traditionell werden stereotype Klischees für Persönlichkeiten wie Ritter, Händler, Patrizier, Sultan, Nomade und so weiter karikiert. Das Gesellschaftsbild ist dabei eher protestantisch-frühneuzeitlich als wirklich mittelalterlich, allerdings gibt es interessante modellhafte Ansätze für den Austausch zwischen Abendland und Orient. Neben popülären Anleihen an ein vermeintliches Mittelaler und den auftretenden Stereotypen ist es besonders der Versuch dieser modellhaften Abbildung historischer Strukturen und Prozesse, welche die Geschichtsbilder von Anno 1404 betrachtenswert machen. Über die zeithistorische Rückkopplung fließen unbewusst viele populäre historische Vorstellungen über das Mittelalter ein. Als typischer Vertreter von "German Games", deren international ambivalenter Ruf für spielbare Büroarbeit steht, ist die gesamte Reihe als Beispiel für die Geschichte digitaler Spiele von Bedeutung.</t>
    </r>
    <r>
      <rPr>
        <b/>
        <sz val="8"/>
        <rFont val="Calibri"/>
        <family val="2"/>
        <scheme val="minor"/>
      </rPr>
      <t xml:space="preserve">
Schlagworte</t>
    </r>
    <r>
      <rPr>
        <sz val="8"/>
        <rFont val="Calibri"/>
        <family val="2"/>
        <scheme val="minor"/>
      </rPr>
      <t>: Aufbausimulation, Wirtschaftssimulation, Handel, Mittelalter, Handel, Produktion, Orient und Okzident, Produktion, Rolle Venedigs als Handelsmacht</t>
    </r>
  </si>
  <si>
    <r>
      <t xml:space="preserve">Die Anno-Reihe ist eine der wenigen deutschen Produktionen, die weltweit sehr erfolgreich ist und das schon seit den neunziger Jahren. In dieser Reihe von </t>
    </r>
    <r>
      <rPr>
        <b/>
        <sz val="8"/>
        <rFont val="Calibri"/>
        <family val="2"/>
        <scheme val="minor"/>
      </rPr>
      <t>Wirtschafts- und Aufbausimulationen</t>
    </r>
    <r>
      <rPr>
        <sz val="8"/>
        <rFont val="Calibri"/>
        <family val="2"/>
        <scheme val="minor"/>
      </rPr>
      <t xml:space="preserve"> befinden sich verschiedene Rohstoffe auf Inseln, welche von den Spielenden erschlossen werden müssen, indem sie flüssige Handelswege anlegen. Nur auf diese Weise können komplexere Bedürfnisse anspruchsvollerer Gesellschaftsschichten befriedigt werden, mit deren Hilfe die Infrastruktur komplexer Handels- und Produktionsketten überhaupt nur finanziert werden kann. Der Ableger Anno 1701 greift das Zeitalter der Entdeckungen auf, indem man einen Seefahrer spielt, der für seine Königin überseeische Gebiete erkundet und besiedelt. Ziel ist es, für das heimatliche Reich eine funktionierende Kolonie zu errichten. Im Gegensatz zur Kampagne spielt dieses Szenario im freien Spiel nur eine untergeordnete Rolle. Auch wenn sich das Spiel nicht an geografischen Gegebenheiten realer Kolonialgebiete orientiert, trifft man doch modellhaft auf einschlägige Völker wie die Irokesen, Chinesen, Inder und Azteken, mit denen Handelsaustausch möglich ist. Um die eigene Bevölkerung zu Aristokraten aufsteigen zu lassen, werden Kolonialwaren wie Elfenbein, Jade, Pelze und Talismane benötigt. Piraten verunsichern die Gewässer und ein fliegender Händler ermöglicht Zukäufe oder Verkäufe an eigenen Seekontoren. Auch militärische Einsätze können vorgenommen werden, kosten jedoch erhebliche Mittel und sind eine Randerscheinung im Spielprinzip. Allerdings können menschliche Spieler in Multiplayer-Partien gegeneinander antreten, wo dieser Anteil in der Regel deutlich höher ist.
Neben populären Anleihen an Vorstellungen über die Frühe Neuzeit und den auftretenden Stereotypen ist es besonders der Versuch modellhafter Abbildung von historischen Strukturen und Prozessen, welche die Geschichtsbilder von </t>
    </r>
    <r>
      <rPr>
        <i/>
        <sz val="8"/>
        <rFont val="Calibri"/>
        <family val="2"/>
        <scheme val="minor"/>
      </rPr>
      <t>Anno 1701</t>
    </r>
    <r>
      <rPr>
        <sz val="8"/>
        <rFont val="Calibri"/>
        <family val="2"/>
        <scheme val="minor"/>
      </rPr>
      <t xml:space="preserve"> betrachtenswert machen. Über die zeithistorische Rückkopplung fließen unbewusst viele populäre historische Vorstellungen über den Beginn der Neuzeit ein. Als typischer Vertreter von "German Games", deren international ambivalenter Ruf für spielbare Büroarbeit steht, ist die gesamte Reihe als Beispiel für die Geschichte digitaler Spiele von Bedeutung. Technokulturell relevant ist der Schritt von isometrischer 2D-Grafik hin zu schwenkbarer Kamera in Vogelperspektive. War für die Vorgänger noch das österreichische Team von Max Design verantwortlich, wurde </t>
    </r>
    <r>
      <rPr>
        <i/>
        <sz val="8"/>
        <rFont val="Calibri"/>
        <family val="2"/>
        <scheme val="minor"/>
      </rPr>
      <t>Anno 1701</t>
    </r>
    <r>
      <rPr>
        <sz val="8"/>
        <rFont val="Calibri"/>
        <family val="2"/>
        <scheme val="minor"/>
      </rPr>
      <t xml:space="preserve"> erstmals beim Mainzer Studio Related Designs entwickelt.</t>
    </r>
    <r>
      <rPr>
        <b/>
        <sz val="8"/>
        <rFont val="Calibri"/>
        <family val="2"/>
        <scheme val="minor"/>
      </rPr>
      <t xml:space="preserve">
Schlagworte</t>
    </r>
    <r>
      <rPr>
        <sz val="8"/>
        <rFont val="Calibri"/>
        <family val="2"/>
        <scheme val="minor"/>
      </rPr>
      <t>: Frühe Neuzeit, Aufbausimulation, Wirtschaftssimulation, kein Multiplayer mehr unterstützt</t>
    </r>
  </si>
  <si>
    <r>
      <t xml:space="preserve">Quasi ein Unikat ist das </t>
    </r>
    <r>
      <rPr>
        <b/>
        <sz val="8"/>
        <rFont val="Calibri"/>
        <family val="2"/>
        <scheme val="minor"/>
      </rPr>
      <t xml:space="preserve">Taktik-Rollenspiel </t>
    </r>
    <r>
      <rPr>
        <i/>
        <sz val="8"/>
        <rFont val="Calibri"/>
        <family val="2"/>
        <scheme val="minor"/>
      </rPr>
      <t>Another War</t>
    </r>
    <r>
      <rPr>
        <sz val="8"/>
        <rFont val="Calibri"/>
        <family val="2"/>
        <scheme val="minor"/>
      </rPr>
      <t xml:space="preserve">, das den Schauplatz des von Nazi-Deutschland besetzten Frankreichs aufgreift, um eine persönliche Geschichte um die Befreiung von Kriegsgefangenen zu inszenieren. Optisch stark an den Rollenspiel-Klassiker </t>
    </r>
    <r>
      <rPr>
        <i/>
        <sz val="8"/>
        <rFont val="Calibri"/>
        <family val="2"/>
        <scheme val="minor"/>
      </rPr>
      <t>Baldur's Gate</t>
    </r>
    <r>
      <rPr>
        <sz val="8"/>
        <rFont val="Calibri"/>
        <family val="2"/>
        <scheme val="minor"/>
      </rPr>
      <t xml:space="preserve"> aus dem Fantasy-Genre erinnernd, führen die tschechischen Entwickler von Cenega Spieler in einen Privatkrieg gegen die Besatzer. Einen Unterschied machen dabei drei wählbare Archetypen: Schläger, Dieb und Denker. Als 1944 in einem kleinen französischen Dorf ein Freund des Protagonisten verschwindet, macht er sich auf die Suche nach ihm und stört die Kreise feindlicher Truppen. Das Abenteuer führt durch viele ikonische Schauplätze in ganz Europa, so werden auf der Suche Frankreich, Jugoslawien, Deutschland und Russland bereist. Gegen die feindlichen Kräfte setzen Spieler über 120 historische Waffentypen ein. Gelobt wurde nicht nur das innovative Setting in dem Genre, sondern auch die kluge Künstliche Intelligenz der Nicht-Spieler-Charaktere. Als Exot kontrastiert dieser Titel die Hauptlinien der Geschichte digitaler Spiele, weil er die Frage aufwirft, wieso sich im Gegensatz zu Shootern solche Spiele nicht etablieren konnten. Gleichzeitig zeichnet das Setting im zweiten Weltkrieg Geschichtstbilder nach, die sich an der persönlichen Perspektive des Protagonisten brechen. Die gewisse Auswahl an Schauplätzen lässt zudem Rückschlüsse auf zeithistorische Vorstellungen von Relevanz zu, </t>
    </r>
    <r>
      <rPr>
        <b/>
        <sz val="8"/>
        <rFont val="Calibri"/>
        <family val="2"/>
        <scheme val="minor"/>
      </rPr>
      <t xml:space="preserve">
Schlagworte</t>
    </r>
    <r>
      <rPr>
        <sz val="8"/>
        <rFont val="Calibri"/>
        <family val="2"/>
        <scheme val="minor"/>
      </rPr>
      <t xml:space="preserve">: Zweiter Weltrieg, Frankreich, Nazis, Besetzung, Rollenspiel, Interface, Visualität, Baldur's Gate (siehe </t>
    </r>
    <r>
      <rPr>
        <i/>
        <sz val="8"/>
        <rFont val="Calibri"/>
        <family val="2"/>
        <scheme val="minor"/>
      </rPr>
      <t>4 Games Vol. 7</t>
    </r>
    <r>
      <rPr>
        <sz val="8"/>
        <rFont val="Calibri"/>
        <family val="2"/>
        <scheme val="minor"/>
      </rPr>
      <t>)</t>
    </r>
  </si>
  <si>
    <r>
      <t xml:space="preserve">Nachdem der vierte Teil der Reihe wegen seines Piratenszenarios und der Seefahrt sehr beliebt war, entschieden sich die Entwickler, den letzten Teil der </t>
    </r>
    <r>
      <rPr>
        <b/>
        <sz val="8"/>
        <color theme="1"/>
        <rFont val="Calibri"/>
        <family val="2"/>
        <scheme val="minor"/>
      </rPr>
      <t>Open-World-Actionspiel</t>
    </r>
    <r>
      <rPr>
        <sz val="8"/>
        <color theme="1"/>
        <rFont val="Calibri"/>
        <family val="2"/>
        <scheme val="minor"/>
      </rPr>
      <t xml:space="preserve">-Reihe Assassin's Creed für die Playstation 3 wieder mit einem Seekrieg zu inszenieren. Um die Lücke der Handlung zwischen dem dritten und vierten Teil zu schließen, griff AC Rogue den siebenjährigen Kolonialkrieg im Nordmeer auf. Die Perspektive auf diesen Konflikt ist sehr angelsächsisch auf den Konflikt zwischen Frankreich und England konzentriert. Zum ersten Mal war der Protagonist kein Assassine, sondern ein Templer. Beide Geheimbünde bekriegen sich in der fiktiven Welt der Reihe schon seit Menschengedenken, wodurch Anlässe und Begleitumstände für tatsächlich überlieferte historische Ereignisse folgen (Secret History). Für die Reihe typisch sind die akribisch mit Objekten und Architektur historisch authentifizierten Schauplätze und die Inszenierung von historischen Persönlichkeiten in einer Spielwelt, die sehr weitläufig und mit vielen Zusatzaktivitäten angereichert ist.
</t>
    </r>
    <r>
      <rPr>
        <b/>
        <sz val="8"/>
        <color theme="1"/>
        <rFont val="Calibri"/>
        <family val="2"/>
        <scheme val="minor"/>
      </rPr>
      <t>Schlagworte</t>
    </r>
    <r>
      <rPr>
        <sz val="8"/>
        <color theme="1"/>
        <rFont val="Calibri"/>
        <family val="2"/>
        <scheme val="minor"/>
      </rPr>
      <t>: Nordamerika, 18. Jh., Siebenjähriger Krieges, Assassinen- Orden, Abtrünniger, Templer, amerikanische Kolonien</t>
    </r>
  </si>
  <si>
    <r>
      <t xml:space="preserve">Assassin's Creed ist eine berühmte Reihe von </t>
    </r>
    <r>
      <rPr>
        <b/>
        <sz val="8"/>
        <color theme="1"/>
        <rFont val="Calibri"/>
        <family val="2"/>
        <scheme val="minor"/>
      </rPr>
      <t>Open-World-Actionspiele</t>
    </r>
    <r>
      <rPr>
        <sz val="8"/>
        <color theme="1"/>
        <rFont val="Calibri"/>
        <family val="2"/>
        <scheme val="minor"/>
      </rPr>
      <t xml:space="preserve">n, die sich intensiv mit historischen Settings befassen, auf historische Ereignisse und Personen beziehen, aber eine fiktive oder unbelegte Secret History erzählen. Im Hintergrund steht ein Konflikt zwischen Templern und Assassinen, der die Geschichte, wie wir sie kennen, über alle Zeitalter geprägt hat. In ACU handelt es sich um die Phase der Französischen Revolution. Die Reihe versucht historische Verhältnisse durch bombastische Kulissen zu inszenieren, die historische Persönlichkeiten, ideologische Brüche, entscheidende Ereignisse, Architektur, Mode und Waffen verbindet. Eine zweite, moderne, zeitgeschichtliche Ebene erzählt den Konflikt zwischen Templern und Assassinen. In ACU bewegen sich Spielerinnen und Spieler in einem Entertainment-Netzwerk, dessen inszenierter Umgang mit Geschichte ebenso interessant ist wie der explizit historische Inhalt im Frankreich an der Schwelle zur Moderne.
</t>
    </r>
    <r>
      <rPr>
        <b/>
        <sz val="8"/>
        <color theme="1"/>
        <rFont val="Calibri"/>
        <family val="2"/>
        <scheme val="minor"/>
      </rPr>
      <t>Schlagworte</t>
    </r>
    <r>
      <rPr>
        <sz val="8"/>
        <color theme="1"/>
        <rFont val="Calibri"/>
        <family val="2"/>
        <scheme val="minor"/>
      </rPr>
      <t>: frz. Revolution, Koop-Gameplay, Assassinen, Orden, Templer, Architektur, Persönlichkeiten</t>
    </r>
  </si>
  <si>
    <r>
      <t xml:space="preserve">Die Reihe erreicht mit ihren historischen Inszenierungen nun London des ausgehenden 19. Jahrhunderts. Diese stimmungsvoll nachempfundene und umtriebige Stadt ist weitgehend frei begehbar. Zwischen industrieller Revolution und Klassenkämpfen führen die Zwillinge Evie und Jacob Frye im </t>
    </r>
    <r>
      <rPr>
        <b/>
        <sz val="8"/>
        <color theme="1"/>
        <rFont val="Calibri"/>
        <family val="2"/>
        <scheme val="minor"/>
      </rPr>
      <t xml:space="preserve">Open-World-Actionspiel </t>
    </r>
    <r>
      <rPr>
        <sz val="8"/>
        <color theme="1"/>
        <rFont val="Calibri"/>
        <family val="2"/>
        <scheme val="minor"/>
      </rPr>
      <t xml:space="preserve">ihre Straßengang durch die organisierte Kriminialität der turbulenten Weltmetropole. Dabei treffen sie auf Interpretationen bekannter historischer Persönlichkeiten wie Karl Marx, Charles Darwin oder Charles Dickens. Eine wichtige Rolle in dieser Inszenierung übernimmt traditionell der Konflikt zwischen den Geheimbünden der Templer und  Assassinen, der als verborgene Geschichtsschreibung die Bühne bereitet (Secret History). Auf einer zeitgeschichtlichen Ebene gibt es eine weitere Handlung: Der Spieler befindet sich nicht direkt in der Vergangenheit, sondern taucht über ein Gerät (Animus) in die Erinnerungen von Vorfahren ein. Methodisch ist dies sehr interessant, erklärt die Reihe auf diese Weise traditionell die Spielmechanik und warum die historische Inszenierung beschränkt ist. Doch auch inhaltlich ist der Weltentwurf des industrialisierten London, das von Klassenkämpfen durchzogen wird, im Hinblick auf die gesellschaftlichen Geschichtsbilder wertvoll. Zudem ist ACS ein Beispiel für die Konzentration von Entwicklern auf Objekte und Architektur, um eine historische Atmosphäre zu erzeugen. Aus technischer Perspektive wirft der Titel daher Fragen von Rekonstruktion und Räumlichkeit auf. Gleichzeitig inszeniert das Programm ein verblüffend reges Alltagsleben auf den Straßen.
</t>
    </r>
    <r>
      <rPr>
        <b/>
        <sz val="8"/>
        <color theme="1"/>
        <rFont val="Calibri"/>
        <family val="2"/>
        <scheme val="minor"/>
      </rPr>
      <t>Schlagworte:</t>
    </r>
    <r>
      <rPr>
        <sz val="8"/>
        <color theme="1"/>
        <rFont val="Calibri"/>
        <family val="2"/>
        <scheme val="minor"/>
      </rPr>
      <t xml:space="preserve"> London, Industrialisierung, Marxismus, Arbeiter, Klassen, Gesellschaft, Geheimbünde, Remediation, Orden, Religiosität, Historische Orte, Personen, Spielegeschichte, Architektur, Objektkultur, Zeitgeschichte, Methodik, Open-World-Actionspiel</t>
    </r>
  </si>
  <si>
    <r>
      <t xml:space="preserve">Bungie feierte mit den Shootern der Reihe </t>
    </r>
    <r>
      <rPr>
        <i/>
        <sz val="8"/>
        <color theme="1"/>
        <rFont val="Calibri"/>
        <family val="2"/>
        <scheme val="minor"/>
      </rPr>
      <t xml:space="preserve">Halo </t>
    </r>
    <r>
      <rPr>
        <sz val="8"/>
        <color theme="1"/>
        <rFont val="Calibri"/>
        <family val="2"/>
        <scheme val="minor"/>
      </rPr>
      <t xml:space="preserve">als Entwicklerstudio im Hause Microsoft weltweit Erfolge. Nachdem die Zusammenarbeit beendet wurde, investierte das Studio zusammen mit Activision eine nie dagewesene Summe in die neue Marke Destiny. Die Rede ist von mehr als 500 Mio. US-Dollar. Sie traten mit keinem geringeren Anspruch an, das </t>
    </r>
    <r>
      <rPr>
        <b/>
        <sz val="8"/>
        <color theme="1"/>
        <rFont val="Calibri"/>
        <family val="2"/>
        <scheme val="minor"/>
      </rPr>
      <t>Mulitplayer-Online-Shooter</t>
    </r>
    <r>
      <rPr>
        <sz val="8"/>
        <color theme="1"/>
        <rFont val="Calibri"/>
        <family val="2"/>
        <scheme val="minor"/>
      </rPr>
      <t xml:space="preserve"> Genre neu zu definieren. Obwohl eine sehr detaillierte Dystopie des irdischen Sonnensystemes entworfen wurde, in der die fast vernichtete Menschheit wieder zu ihren Planeten aufbricht, nutzte der Shooter bei seiner Veröffentlichung nur wenig von seinem anvisierten Potential. Die Erzählung war wenig kreativ und die Gegner sehr repetitiv. Dass ein großer Publisher zusammen mit diesem Entwickler solch große Summen investierte, um massiv ein Genre umzuprägen, ist spielegeschichtlich ein Novum. Tatsächlich deuten sich bei diesem Titel erzählerisch und spielerisch viele neue Ansätze an. Die Produzenten haben mit dem Shooter Pläne für eine ganze Dekade. Zeitgeschichtlich interessant ist, dass Destiny die gegenwärtige Tendenz ausweist, apokalyptische Dystopien in Digitalen Spielen zu realisieren.
</t>
    </r>
    <r>
      <rPr>
        <b/>
        <sz val="8"/>
        <color theme="1"/>
        <rFont val="Calibri"/>
        <family val="2"/>
        <scheme val="minor"/>
      </rPr>
      <t>Schlagworte</t>
    </r>
    <r>
      <rPr>
        <sz val="8"/>
        <color theme="1"/>
        <rFont val="Calibri"/>
        <family val="2"/>
        <scheme val="minor"/>
      </rPr>
      <t xml:space="preserve">: Endzeit-Sci-Fi-Shooter, MMO, Produktzyklus, Markt, Technokulturelle Geschichte digitaler Spiele
</t>
    </r>
  </si>
  <si>
    <r>
      <t xml:space="preserve">Das </t>
    </r>
    <r>
      <rPr>
        <b/>
        <sz val="8"/>
        <rFont val="Calibri"/>
        <family val="2"/>
        <scheme val="minor"/>
      </rPr>
      <t xml:space="preserve">Action-Rollenspiel </t>
    </r>
    <r>
      <rPr>
        <sz val="8"/>
        <rFont val="Calibri"/>
        <family val="2"/>
        <scheme val="minor"/>
      </rPr>
      <t xml:space="preserve">Diablo III und seine Vorfahren gehören zu den berühmtesten digitalen Spielen überhaupt. Auch wenn die Reihe einen reichhaltigen Hintergrund in einer eigenständigen Fantasywelt bietet, sind die Erzählungen recht einfach.  Andererseits ist ein wesentliches Feature, dass ein kooperativer Modus erlaubt, gemeinsam die Handlung des Spieles zu erfahren. Der hektische Kampf gegen eine Vielzahl von Gegnern gleichzeitig und das Sammeln von Beute, um immer bessere Ausrüstungen anlegen zu können, sind die zentralen Mechanismen dieses Spieles. Gleichwohl sind die Anleihen an mythische Vorstellungen interessant für geschichtswissenschaftliche Arbeiten. Zudem handelt es sich um eine so prägende Reihe der Geschichte von Digitalen Spielen, dass ihre Spielmechanik sogar als "Diablo"-Prinzip geläufig ist. Der Anspruch des dritten Teiles flacht gegenüber den früheren Ablegern deutlich ab, was zum Beispiel an dem Talentsystem zu merken ist.
</t>
    </r>
    <r>
      <rPr>
        <b/>
        <sz val="8"/>
        <rFont val="Calibri"/>
        <family val="2"/>
        <scheme val="minor"/>
      </rPr>
      <t>Schlagworte</t>
    </r>
    <r>
      <rPr>
        <sz val="8"/>
        <rFont val="Calibri"/>
        <family val="2"/>
        <scheme val="minor"/>
      </rPr>
      <t>: Mittelalter, Mythologie, Religiösität, Fantasy, Action-Rollenspiel</t>
    </r>
  </si>
  <si>
    <r>
      <t xml:space="preserve">Auf großen Schauplätzen kämpfen in diesem japanischen </t>
    </r>
    <r>
      <rPr>
        <b/>
        <sz val="8"/>
        <color theme="1"/>
        <rFont val="Calibri"/>
        <family val="2"/>
        <scheme val="minor"/>
      </rPr>
      <t>Hack-n-Slay</t>
    </r>
    <r>
      <rPr>
        <sz val="8"/>
        <color theme="1"/>
        <rFont val="Calibri"/>
        <family val="2"/>
        <scheme val="minor"/>
      </rPr>
      <t xml:space="preserve">-Spiel historische Figuren durch massive Heere an Gegnern. Auch wenn der Realitätsgrad damit nicht unbedingt hoch ist, lehnt sich die Handlung an die Geschichte der Drei Reiche Chinas an. Dies ist ein einflussreicher chinesischer Roman über die Zeitphase der Drei Reiche im 3ten Jh. Mit einer sehr ausgeprägt asiatischen Bildsprache stellt der achte Teil historische Ereignisse alternativen Geschichtspfaden gegenüber. Hierbei wird nicht nur historische Überlieferung mit Literatur vermischt, sondern auch in verschiedenen Medienformen aufgegriffen.
</t>
    </r>
    <r>
      <rPr>
        <b/>
        <sz val="8"/>
        <color theme="1"/>
        <rFont val="Calibri"/>
        <family val="2"/>
        <scheme val="minor"/>
      </rPr>
      <t>Schlagworte</t>
    </r>
    <r>
      <rPr>
        <sz val="8"/>
        <color theme="1"/>
        <rFont val="Calibri"/>
        <family val="2"/>
        <scheme val="minor"/>
      </rPr>
      <t>: Antike, China, 3. Jh., Kung Fu, Hack'n'Slay, Periode der "Drei Reiche"</t>
    </r>
  </si>
  <si>
    <r>
      <t xml:space="preserve">Zusammen mit wechselnden Widerstandsgruppen des 2. Weltkrieges gerät in diesem </t>
    </r>
    <r>
      <rPr>
        <b/>
        <sz val="8"/>
        <color theme="1"/>
        <rFont val="Calibri"/>
        <family val="2"/>
        <scheme val="minor"/>
      </rPr>
      <t>Shooter</t>
    </r>
    <r>
      <rPr>
        <sz val="8"/>
        <color theme="1"/>
        <rFont val="Calibri"/>
        <family val="2"/>
        <scheme val="minor"/>
      </rPr>
      <t xml:space="preserve"> ein amerikanischer Kriegkorrespondent überall in Europa in Gefechte mit den deutschen Besatzern. Die polnischen Entwickler versuchten narrativ aus der Perspektive des Korrespondenten die Bindung an die Spielerschaft zu erhöhen, was jedoch nur bedingt gelang. Zu groß ist die Diskrepanz zwischen dem kritischen Journalisten und dem heftigen Gewaltgrad seiner ausgeführten Kämpfe. Aber EF ist einer der wenigen Shooter, die heute noch den 2. Weltkrieg thematisieren. Vor zehn Jahren war der Markt damit geradezu geflutet. So ist EF wichtig für die Videospielegeschichte, aber auch wegen der hochmodern inszenierten Geschichtsbilder.
</t>
    </r>
    <r>
      <rPr>
        <b/>
        <sz val="8"/>
        <color theme="1"/>
        <rFont val="Calibri"/>
        <family val="2"/>
        <scheme val="minor"/>
      </rPr>
      <t>Schlagworte</t>
    </r>
    <r>
      <rPr>
        <sz val="8"/>
        <color theme="1"/>
        <rFont val="Calibri"/>
        <family val="2"/>
        <scheme val="minor"/>
      </rPr>
      <t>: Zweiter Weltkrieg, Shooter, Widerstand, Narration</t>
    </r>
  </si>
  <si>
    <r>
      <t xml:space="preserve">Viele Spiele bei Paradox folgen den Mechanismen der Clausewitz Engine, deren Name schon auf die Intention der Spiele deutet. In dem </t>
    </r>
    <r>
      <rPr>
        <b/>
        <sz val="8"/>
        <color theme="1"/>
        <rFont val="Calibri"/>
        <family val="2"/>
        <scheme val="minor"/>
      </rPr>
      <t>Echtzeitstragiespiel</t>
    </r>
    <r>
      <rPr>
        <sz val="8"/>
        <color theme="1"/>
        <rFont val="Calibri"/>
        <family val="2"/>
        <scheme val="minor"/>
      </rPr>
      <t xml:space="preserve"> wird die europäische Expansion der Frühen Neuzeit zum Thema. Da Spielende die Speicherdaten des Epochenvorgängers </t>
    </r>
    <r>
      <rPr>
        <i/>
        <sz val="8"/>
        <color theme="1"/>
        <rFont val="Calibri"/>
        <family val="2"/>
        <scheme val="minor"/>
      </rPr>
      <t xml:space="preserve">Crusader Kings II </t>
    </r>
    <r>
      <rPr>
        <sz val="8"/>
        <color theme="1"/>
        <rFont val="Calibri"/>
        <family val="2"/>
        <scheme val="minor"/>
      </rPr>
      <t xml:space="preserve">übernehmen können, kann hier quasi nahtlos von 1444 bis 1821 mit dem alternativgeschichtlichen Ergebnis des Vorgängers weiter gespielt werden. Themen sind die technologische Entwicklung, die Entstehung moderner Staaten und ihrer Kriege, das Addon Conquest for Paradise beinhaltet auch die Konfrontation mit den überseeischen Ethnien. Deren Darstellung innerhalb der Spielmechanik ist geschichtswissenschaftlich sehr interessant. Auch durch den Zufallsgenerator des Addons entstehen historisch untersuchenswerte Aspekte. Dieser erzeugt die Neue Welt auch im Spiel zufällig und ist damit so wie für die europäischen Eroberer und Entdecker auch für die Spielenden unvorhersehbar. Natürlich konzentriert sich das Spiel auf strategisch-militärische und politische Spielmechaniken, was jedoch nicht hieße, dass die Entwickler nicht auch dabei Bedingungen der damaligen Zeit mit berücksichtigen würden.
</t>
    </r>
    <r>
      <rPr>
        <b/>
        <sz val="8"/>
        <color theme="1"/>
        <rFont val="Calibri"/>
        <family val="2"/>
        <scheme val="minor"/>
      </rPr>
      <t>Schlagworte</t>
    </r>
    <r>
      <rPr>
        <sz val="8"/>
        <color theme="1"/>
        <rFont val="Calibri"/>
        <family val="2"/>
        <scheme val="minor"/>
      </rPr>
      <t>: Kolonisation, Europäische Expansion, 1444-1821, amerikanische Ethnien</t>
    </r>
  </si>
  <si>
    <r>
      <rPr>
        <b/>
        <sz val="8"/>
        <color theme="1"/>
        <rFont val="Calibri"/>
        <family val="2"/>
        <scheme val="minor"/>
      </rPr>
      <t xml:space="preserve">Asymmetrische Team-Shooter </t>
    </r>
    <r>
      <rPr>
        <sz val="8"/>
        <color theme="1"/>
        <rFont val="Calibri"/>
        <family val="2"/>
        <scheme val="minor"/>
      </rPr>
      <t xml:space="preserve">sind selten, weil die Balance der Teams schwer herzustellen ist. Evolves Entwickler haben damit sehr viel Erfahrungen gesammelt und entführen auf einen fernen Planeten. In dessen Dschungel treten vier spezialisierte  Jäger, gegen eine Kreatur mit besonderen Fähigkeiten an. Alle Beteiligten sind menschliche Spieler und müssen sich in ihre Rolle und ihre Aufgabe im Team einstellen. E. ist Beispiel für eine besondere technologische und spielkulturelle Entwicklung in der Videospielegeschichte.
</t>
    </r>
    <r>
      <rPr>
        <b/>
        <sz val="8"/>
        <color theme="1"/>
        <rFont val="Calibri"/>
        <family val="2"/>
        <scheme val="minor"/>
      </rPr>
      <t>Schlagworte</t>
    </r>
    <r>
      <rPr>
        <sz val="8"/>
        <color theme="1"/>
        <rFont val="Calibri"/>
        <family val="2"/>
        <scheme val="minor"/>
      </rPr>
      <t>: Asymmetrie, Taktik-Shooter, Alien vs.Jäger, technokulturelle Geschichte digitaler Spiele</t>
    </r>
  </si>
  <si>
    <r>
      <t xml:space="preserve">In einer von Atomkriegen verwüsteten Welt sammeln sich die Überlebenden in Siedlungen, die sich an verschiedenste menschlichen Ideologien und Mythen der Vorkriegszeit anlehnen. Der dritte Ableger dieser Rollenspiel-Reihe Fallout wechselte von einer isometrischen Vogelansicht zu einem </t>
    </r>
    <r>
      <rPr>
        <b/>
        <sz val="8"/>
        <color theme="1"/>
        <rFont val="Calibri"/>
        <family val="2"/>
        <scheme val="minor"/>
      </rPr>
      <t>3D-Shooter mit Rollenspiel und taktischen Elementen</t>
    </r>
    <r>
      <rPr>
        <sz val="8"/>
        <color theme="1"/>
        <rFont val="Calibri"/>
        <family val="2"/>
        <scheme val="minor"/>
      </rPr>
      <t xml:space="preserve">. Es sind die fünfziger Jahre der US-amerikanischen Nachkriegsgeschichte, die ihm als Vorlage dienen. Gemein mit seinen Vorgängern hat er aber auch die enorm reichhaltigen popkulturellen Anleihen an die Gegenwartskultur unserer Zeit.
</t>
    </r>
    <r>
      <rPr>
        <b/>
        <sz val="8"/>
        <color theme="1"/>
        <rFont val="Calibri"/>
        <family val="2"/>
        <scheme val="minor"/>
      </rPr>
      <t>Schlagworte</t>
    </r>
    <r>
      <rPr>
        <sz val="8"/>
        <color theme="1"/>
        <rFont val="Calibri"/>
        <family val="2"/>
        <scheme val="minor"/>
      </rPr>
      <t>: Atomkrieg, Endzeit, Sozial- und Mentalitätsgeschichte, Populärkultur, Referenzen an 1950er Jahre, Alternativgeschichte, nukleares Wasteland, Washington DC, Referenzen auf US-Geschichte, Indizierte Fassung AT-PEGI</t>
    </r>
  </si>
  <si>
    <r>
      <t xml:space="preserve">Das Erstlingswerk des deutschen </t>
    </r>
    <r>
      <rPr>
        <b/>
        <sz val="8"/>
        <color theme="1"/>
        <rFont val="Calibri"/>
        <family val="2"/>
        <scheme val="minor"/>
      </rPr>
      <t>Shooter</t>
    </r>
    <r>
      <rPr>
        <sz val="8"/>
        <color theme="1"/>
        <rFont val="Calibri"/>
        <family val="2"/>
        <scheme val="minor"/>
      </rPr>
      <t xml:space="preserve">-Entwicklers Crytek sorgte 2004 für Furore aus technologischer Sicht. Auch wenn die Handlung um Mutanten, einen irren Wissenschaftler und einen gestrandeten Detektiv kein Meilenstein war, begeisterten doch technologisch die hierarchische künstliche Intelligenz der Gegner und die damals hochgradig realitätsnahe Südseeoptik. Spielerisch bestach das Spiel vor allem durch die sehr weiten Levelgebiete, in denen verschiedenste taktische Vorlieben ausprobiert werden konnten - vom Schleichen durch den Jungel, bis hin zum Überflug ganzer Gegnerhorden mithilfe eines klug eingesetzten Gleitschirmes. Vor allem aus technokultureller Sicht und wegen der Zensurdebatten um übermäßige Gewalt in einem deutschen Shooter ist das Spiel für die Videospielegeschichte relevant.
</t>
    </r>
    <r>
      <rPr>
        <b/>
        <sz val="8"/>
        <color theme="1"/>
        <rFont val="Calibri"/>
        <family val="2"/>
        <scheme val="minor"/>
      </rPr>
      <t>Schlagworte</t>
    </r>
    <r>
      <rPr>
        <sz val="8"/>
        <color theme="1"/>
        <rFont val="Calibri"/>
        <family val="2"/>
        <scheme val="minor"/>
      </rPr>
      <t>: technischer Meilenstein, technokulturelle Geschichte digitaler Spiele, Anfang der dt. Entwicklerlegende Crytek, Open World, Freiheit, zeithistorische Rückkopplungen</t>
    </r>
  </si>
  <si>
    <r>
      <t xml:space="preserve">Den Nachfolger von FC entwickelte nicht mehr Crytek, sondern ein neues Hausstudio von Ubisoft, gleichwohl blieb die Maxime, Spielenden ein möglichst freies Spielgefühl auch in diesem </t>
    </r>
    <r>
      <rPr>
        <b/>
        <sz val="8"/>
        <color theme="1"/>
        <rFont val="Calibri"/>
        <family val="2"/>
        <scheme val="minor"/>
      </rPr>
      <t xml:space="preserve">Shooter </t>
    </r>
    <r>
      <rPr>
        <sz val="8"/>
        <color theme="1"/>
        <rFont val="Calibri"/>
        <family val="2"/>
        <scheme val="minor"/>
      </rPr>
      <t xml:space="preserve">zu vermitteln. Das 25 Quadratkilometer umfassende Areal abstrahierte gekonnt ikonische Landschaften Zentralafrikas, setzte ganze Tierherden in Szene und simulierte glaubhaft Tag und Nacht, Wetter sowie Feuer. Die Handlung um einen zu eleminierenden Waffenhändler war von Anfang an unlogisch und klischeebehaftet, der eigentliche Star war die Inszenierung Afrikas an der Wende zum 21. Jahrhundert. Rivalisierte Rebellengruppen bekämpften sich in dem Gebiet, während Öl und Minenkonzerne sich der Reichtümer bemächtigen. Einflussreiche Clans kontrollieren den Drogenhandel, Waffenhändler beliefern alle Seiten und dazwischen versuchen normale Menschen einfach nur zu überleben. Dazwischen kämpfen Spielerinnen und Spieler als Fremde ums Überleben, und darum nach dem gescheiterten Attentat wieder aus der Region zu entkommen. Interfaces wie Karten und Rückmeldungen von zum Beispiel beschädigten Waffen sind klug in die Spielwelt integriert. Daher ist das Spiel ein guter Ausweis, wie eine Umgebung als zeitgeschichtliches Modell taugen kann.
</t>
    </r>
    <r>
      <rPr>
        <b/>
        <sz val="8"/>
        <color theme="1"/>
        <rFont val="Calibri"/>
        <family val="2"/>
        <scheme val="minor"/>
      </rPr>
      <t>Schlagworte</t>
    </r>
    <r>
      <rPr>
        <sz val="8"/>
        <color theme="1"/>
        <rFont val="Calibri"/>
        <family val="2"/>
        <scheme val="minor"/>
      </rPr>
      <t>: Zeitgeschichte, Kolonialismus, Blutdiamanten, Wirtschaft, Drogen, Rebellion, Ressource Curse, Open World</t>
    </r>
  </si>
  <si>
    <r>
      <t xml:space="preserve">In FarCry 3 kehren die Entwickler zum Südsee-Setting des ursprünglichen Teiles zurück. Was in dem </t>
    </r>
    <r>
      <rPr>
        <b/>
        <sz val="8"/>
        <color theme="1"/>
        <rFont val="Calibri"/>
        <family val="2"/>
        <scheme val="minor"/>
      </rPr>
      <t xml:space="preserve">Shooter </t>
    </r>
    <r>
      <rPr>
        <sz val="8"/>
        <color theme="1"/>
        <rFont val="Calibri"/>
        <family val="2"/>
        <scheme val="minor"/>
      </rPr>
      <t xml:space="preserve">anfangs mit einem Inseltrip verwöhnter amerikanischer Twens beginnt, eskaliert schnell zu einem Albtraum. Verantwortlich dafür ist einer der psychotischsten und hoch gelobten Antagonisten der Spielegeschichte. Seine Bande brutaler und grausamer Piraten nimmt die Freunde gefangen, denn sie erpresst Lösegeld von Familien gekidnappter Touristen. Viel schlimmer trifft es jedoch die Einwohner der Insel. Die Verbrecher meucheln die Bevölkerung der Insel, drangsalieren und foltern und quälen wahllos. Da es der Hauptfigur allein gelingt zu fliehen, sinnt sie auf einen Plan, die Freunde wieder freizuschießen. Dabei helfen und schaden erneut wieder einige Fraktionen wie zum Beispiel die Ureinwohner der Inseln. Im Grunde aber handelt es sich um die Inszenierung eines Coming-of-Age-Abenteuers. Mit zunehmendem Verlauf des Spieles werden die anfangs ängstlichen Äußerungen der Spielfigur immer hämischer und martialischer. Damit spiegeln die Entwickler unterschwellig das Verhalten der Spielerin oder des Spielers bei der Bereitschaft, Gewalt einzusetzen. Am Ende des Spieles steht die Hauptfigur daher vor der schwerwiegenden Entscheidung, den Weg der Gewalt zuende zu gehen, oder zurückzutreten und mit den Freunden in die Heimat zurückzukehren.
</t>
    </r>
    <r>
      <rPr>
        <b/>
        <sz val="8"/>
        <color theme="1"/>
        <rFont val="Calibri"/>
        <family val="2"/>
        <scheme val="minor"/>
      </rPr>
      <t>Schlagworte</t>
    </r>
    <r>
      <rPr>
        <sz val="8"/>
        <color theme="1"/>
        <rFont val="Calibri"/>
        <family val="2"/>
        <scheme val="minor"/>
      </rPr>
      <t>: Zeitgeschichte, Soziales, Alltagskultur, Tourismus, Verbrechen, Coming of Age-Plot, Psychologie der Gewalt, Open World</t>
    </r>
  </si>
  <si>
    <r>
      <t xml:space="preserve">Dieses Shooter-Experiment ist die satirische, aber erfolgreiche Auferstehung der Populärkultur aus den Achtziger Jahren des 20. Jh. Neonbunte Farben, deftige Sprüche wie bei Schwarzenegger, van Damme oder Stallone, kybernetisch gesteuerte Drachen, elektronische Piepsmusik und stereotype Gut-und-Böse-Schemata in einer HAndlung voller logischer Löcher - das ist das Erbe vor allem von Filmen der Actionkultur dieser Zeit. Gleichzeitig nimmt das satirische Spiel die gegenwärtige Spielekultur aufs Korn, indem zum Beispiel jeder Handgriff in einem Tutorial erklärt wird, woran selbst ein Wutanfall der Hauptfigur nichts zu ändern vermag. Dabei ist FCBD sogar ein ganz passables Spiel für ein allein lauffähiges Addon. Nachdem sich die zeitkritischen Kommentare abgenutzt haben, ist es spielmechanisch allerdings sehr repetitiv. Dennoch handelt es sich um einen der wenigen Ausweise einer selbstkritischen Reflexionsfähigkeit der Branche zur Videospielegeschichte.
</t>
    </r>
    <r>
      <rPr>
        <b/>
        <sz val="8"/>
        <color theme="1"/>
        <rFont val="Calibri"/>
        <family val="2"/>
        <scheme val="minor"/>
      </rPr>
      <t>Schlagworte</t>
    </r>
    <r>
      <rPr>
        <sz val="8"/>
        <color theme="1"/>
        <rFont val="Calibri"/>
        <family val="2"/>
        <scheme val="minor"/>
      </rPr>
      <t>: Stand-Alone Addon, Kultur der Achtziger Jahre, Filmgeschichte, Satire, Kulturgeschichte, Unikat, Geschichtsbilder, zeithistorische Rückkopplung</t>
    </r>
  </si>
  <si>
    <r>
      <t xml:space="preserve">Der fünfte Teil diese Reihe von </t>
    </r>
    <r>
      <rPr>
        <b/>
        <sz val="8"/>
        <color theme="1"/>
        <rFont val="Calibri"/>
        <family val="2"/>
        <scheme val="minor"/>
      </rPr>
      <t>Open-World-Actionspiel</t>
    </r>
    <r>
      <rPr>
        <sz val="8"/>
        <color theme="1"/>
        <rFont val="Calibri"/>
        <family val="2"/>
        <scheme val="minor"/>
      </rPr>
      <t xml:space="preserve">en ist nicht weniger als ein Meilenstein der Videospielegeschichte - nicht nur wegen der grafischen Opulenz oder der liebe zum Detail ist die Spielwelt, welche einer californischen Großstadt und deren Umland wie Los Angeles nachempfunden ist, beispiellos. In einer zuvor nicht dagewesenen Akribie bevölkern vom Rechner inszenierte Menschen diese Spielwelt, so dass der Eindruck einer  umtriebigen Westküstenmetropole wirklich beeindruckend ist. Die Serie wagt zudem zum ersten Mal ein Experiment. Schon immer ging es um Protagonisten, die in zweifelhaften Milieus in die Kriminalität hineindriften und dann zu überleben versuchen, dieses Mal stellt das Spiel jedoch drei Hauptfiguren zur Verfügung. Jederzeit können Spieler, auch während der Missionen der Haupthandlung, zwischen diesen Perspektiven wechseln. Leider existiert keine weibliche Sicht, die Entwickler konzentrierten sich mit ihren Protagonisten auf ethnische Differenzen und soziale Schichten unterschiedlichen Wohlstands. Neben dem satirischen Blick auf die amerikanische Gesellschaft und einem scharfen Blick auf die persönlichen Lebensverhältnisse unterschiedlicher Schichten, besticht die Spielwelt durch eine Vielfalt möglicher Betätigungen. Die sind so reichhaltig, dass Spielerinnen und Spieler sogar Tennisspielen können oder  Yoga Unterricht aufsuchen, sich in Kleidungsgeschäften ihrem Geschmack nach ausstaffieren, in einer virtuellen Facebook-Kritik Freunde suchen können oder das extra erstellte TV-Programm genießen können. In all diesen Elementen steckt nicht nur ein hervorragendes Spielerlebnis, sondern ein bissiger Kommentar zur westlich-amerikanischen Gesellschaft.
</t>
    </r>
    <r>
      <rPr>
        <b/>
        <sz val="8"/>
        <color theme="1"/>
        <rFont val="Calibri"/>
        <family val="2"/>
        <scheme val="minor"/>
      </rPr>
      <t>Schlagworte</t>
    </r>
    <r>
      <rPr>
        <sz val="8"/>
        <color theme="1"/>
        <rFont val="Calibri"/>
        <family val="2"/>
        <scheme val="minor"/>
      </rPr>
      <t>: Zeitkritik, Zeitgeschichte, Politik, Sozialgeschichte, L.A., USA, Geschichtsbilder, technikkulturelle Geschichte digitaler Spiele</t>
    </r>
  </si>
  <si>
    <r>
      <t xml:space="preserve">Der fünfte Teil diese Reihe von </t>
    </r>
    <r>
      <rPr>
        <b/>
        <sz val="8"/>
        <color theme="1"/>
        <rFont val="Calibri"/>
        <family val="2"/>
        <scheme val="minor"/>
      </rPr>
      <t>Open-World-Actionspiel</t>
    </r>
    <r>
      <rPr>
        <sz val="8"/>
        <color theme="1"/>
        <rFont val="Calibri"/>
        <family val="2"/>
        <scheme val="minor"/>
      </rPr>
      <t xml:space="preserve">en ist nicht weniger als ein Meilenstein der Videospielegeschichte - nicht nur wegen der grafischen Opulenz oder der Liebe zum Detail ist die Spielwelt, welche einer californischen Großstadt und deren Umland wie Los Angeles nachempfunden ist. In einer zuvor nicht dagewesenen Akribie bevölkern vom Rechner inszenierte Menschen diese Spielwelt, so dass der Eindruck einer  umtriebigen Westküstenmetropole wirklich beeindruckend ist. Die Serie wagt zudem zum ersten Mal ein Experiment. Schon immer ging es um Protagonisten, die in zweifelhaften Milieus in die Kriminalität hineindriften und dann zu überleben versuchen, dieses Mal stellt das Spiel jedoch drei Hauptfiguren zur Verfügung. Jederzeit können Spieler, auch während der Missionen der Haupthandlung, zwischen diesen Perspektiven wechseln. Leider existiert keine weibliche Sicht, die Entwickler konzentrierten sich mit ihren Protagonisten auf ethnische Differenzen und soziale Schichten unterschiedlichen Wohlstands. Neben dem satirischen Blick auf die amerikanische Gesellschaft und einem scharfen Blick auf die persönlichen Lebensverhältnisse unterschiedlicher Schichten, besticht die Spielwelt durch eine Vielfalt möglicher Betätigungen. Die sind so reichhaltig, dass Spielerinnen und Spieler sogar Tennisspielen können oder  Yoga Unterricht aufsuchen, sich in Kleidungsgeschäften ihrem Geschmack nach ausstaffieren, in einer virtuellen Facebook-Kritik Freunde suchen können oder das extra erstellte TV-Programm genießen können. In all diesen Elementen steckt nicht nur ein hervorragendes Spielerlebnis, sondern ein bissiger Kommentar zur westlich-amerikanischen Gesellschaft.
</t>
    </r>
    <r>
      <rPr>
        <b/>
        <sz val="8"/>
        <color theme="1"/>
        <rFont val="Calibri"/>
        <family val="2"/>
        <scheme val="minor"/>
      </rPr>
      <t>Schlagworte</t>
    </r>
    <r>
      <rPr>
        <sz val="8"/>
        <color theme="1"/>
        <rFont val="Calibri"/>
        <family val="2"/>
        <scheme val="minor"/>
      </rPr>
      <t>: Zeitkritik, Zeitgeschichte, Politik, Sozialgeschichte, L.A., USA, Geschichtsbilder, technikkulturelle Geschichte digitaler Spiele</t>
    </r>
  </si>
  <si>
    <r>
      <t xml:space="preserve">Der schwedische Entwickler ist bekannt für sehr komplexe, historisch inszenierte </t>
    </r>
    <r>
      <rPr>
        <b/>
        <sz val="8"/>
        <color theme="1"/>
        <rFont val="Calibri"/>
        <family val="2"/>
        <scheme val="minor"/>
      </rPr>
      <t>Echtzeitstrategiespiele</t>
    </r>
    <r>
      <rPr>
        <sz val="8"/>
        <color theme="1"/>
        <rFont val="Calibri"/>
        <family val="2"/>
        <scheme val="minor"/>
      </rPr>
      <t xml:space="preserve">, die von einem Teil der Spielerschaft sehr geschätzt werden, für andere zu langwierig ernüchternde Einarbeitung erfordern. Bei der Reihe HoI übernehmen Spielende eine Fraktion aus einer enormen Vielzahl angebotener Großmächte, Kleinstaaten oder gar Ethnien rund um den Globus. Um diese auszugestalten, versuchen sich die Entwickler möglichst nahe an der historischen Realität zu halten. Das bedeutet, dass die Ausgangslage zu Partiebeginn keineswegs fair und gleich ist wie in anderen Strategiespielen, sondern die damalige Bedeutung berücksichtigt. Neben dem historischen Kriegsverlauf des Zweiten Weltkriegs entstehen, in Abhängigkeit von den Entscheidungen der Spieler, alternative Entwürfe der historischen Entwicklung. Für wissenschaftliche Anhänger historischer Simulationen ist dies hoch interessant, für viele Historikerinnen und Historiker als Alternate History eher verpönt. Das Spiel konzentriert sich vornehmlich auf Militärgeschichte und Politik in diesem Kontext, bietet jedoch auch Anlass, zeitgenössische Objektkultur und historische Authentifizierungsprozesse zu betrachten. 
</t>
    </r>
    <r>
      <rPr>
        <b/>
        <sz val="8"/>
        <color theme="1"/>
        <rFont val="Calibri"/>
        <family val="2"/>
        <scheme val="minor"/>
      </rPr>
      <t>Schlagworte</t>
    </r>
    <r>
      <rPr>
        <sz val="8"/>
        <color theme="1"/>
        <rFont val="Calibri"/>
        <family val="2"/>
        <scheme val="minor"/>
      </rPr>
      <t>: Zweiter Weltkrieg, Echtzeitstrategiespiel, RTS, Alternate History, Materialkultur, Militärgeschichte, Politik</t>
    </r>
  </si>
  <si>
    <r>
      <t xml:space="preserve">Die Neuauflage eines Klassikers der </t>
    </r>
    <r>
      <rPr>
        <b/>
        <sz val="8"/>
        <color theme="1"/>
        <rFont val="Calibri"/>
        <family val="2"/>
        <scheme val="minor"/>
      </rPr>
      <t>Aufbau- und Wirtschaftssimulationen</t>
    </r>
    <r>
      <rPr>
        <sz val="8"/>
        <color theme="1"/>
        <rFont val="Calibri"/>
        <family val="2"/>
        <scheme val="minor"/>
      </rPr>
      <t xml:space="preserve"> überträgt weitgehend das Originalspiel in die Gegenwart. Eine infrastrukturell noch nicht entwickelte Region am Anfang des  20. Jhs wird darin mit Verkehrswegen und Fertigungsanlagen ausgebaut, um die wachsenden Städte zu versorgen. Da nur wenig mehr am Spiel geändert wurde als die optische Erscheinung, gibt IG2 Einblick in die Spielkultur des ausgehenden 20. Jhs und zeugt von wirtschaftshistorischen Vorstellungen zum gesamten Jh.
</t>
    </r>
    <r>
      <rPr>
        <b/>
        <sz val="8"/>
        <color theme="1"/>
        <rFont val="Calibri"/>
        <family val="2"/>
        <scheme val="minor"/>
      </rPr>
      <t>Schlagworte</t>
    </r>
    <r>
      <rPr>
        <sz val="8"/>
        <color theme="1"/>
        <rFont val="Calibri"/>
        <family val="2"/>
        <scheme val="minor"/>
      </rPr>
      <t>: Produktion, Technik, Verkehrswesen, Logistik, 20. Jh., Original 2002</t>
    </r>
  </si>
  <si>
    <r>
      <t xml:space="preserve">Das Open-World-Actionspiel versetzt seine Hauptfigur, einen Kleinkriminiellen, in eine Nachbildung von Seattle in der Gegenwart. Da die Evolution Menschen mit neuen Fähigkeiten ausstattet, übernimmt die Angst vor ihnen alle Übrigen, so dass eine Regierungsorganisation gebildet wird, welche das Kriegsrecht über die Stadt verhängt. Auf einer Metaebene thematisiert das Spiel die Angst vor dem Andersartigen, was ein zeitgeschichtlich relevantes Thema gerade wegen der Flüchtlingsbewegungen ist. Die Hauptfigur kann sich zudem entscheiden, einen guten Pfad in der Handlung einzuschlagen oder rücksichtslos und bösartig vorzugehen. Im weitläufigen Seattle beeindrucken die akrobatischen Fähigkeiten der Spielfigur, in der Handlung die Konsequenzen aus moralisch guten oder schlechten Handlungen. Die Entwickler haben ihre Heimatstadt vor Ort und aufgrund ihrer persönlichen Erfahrungswelt nachgebildet, weshalb das Spiel ein besonderer Ausweis für die Kraft dreidimensionaler Rekonstruktionen ist. Es wurden sogar Logos lokaler Geschäfte lizensiert.
</t>
    </r>
    <r>
      <rPr>
        <b/>
        <sz val="8"/>
        <color theme="1"/>
        <rFont val="Calibri"/>
        <family val="2"/>
        <scheme val="minor"/>
      </rPr>
      <t>Schlagworte</t>
    </r>
    <r>
      <rPr>
        <sz val="8"/>
        <color theme="1"/>
        <rFont val="Calibri"/>
        <family val="2"/>
        <scheme val="minor"/>
      </rPr>
      <t>: Zeitgeschichte, menschliche Evolution, Genetik, Wahrnehmung, Anthropologie</t>
    </r>
  </si>
  <si>
    <r>
      <t xml:space="preserve">Aus der gleichnamigen Romanvorlage von Dmitry Glukhovsky entnahmen die ukranischen Entwickler die postapokalyptische Welt nach einem verheerenden Atomkrieg, den nur in der Moskauer U-Bahn Menschen überstanden haben. Diese wehren sich im </t>
    </r>
    <r>
      <rPr>
        <b/>
        <sz val="8"/>
        <color theme="1"/>
        <rFont val="Calibri"/>
        <family val="2"/>
        <scheme val="minor"/>
      </rPr>
      <t>Shooter</t>
    </r>
    <r>
      <rPr>
        <sz val="8"/>
        <color theme="1"/>
        <rFont val="Calibri"/>
        <family val="2"/>
        <scheme val="minor"/>
      </rPr>
      <t xml:space="preserve"> gegen albtraumhafte Wesen, Mutationen und widrige Umweltbedingungen und sammeln sich in kleinen Siedlungen unter Tage. Diese menschlichen Orte bilden eine Miniatur von ideologischen Vorstellungen des 20. Jahrhunderts. Ebenso, wie sich ein Viertes Reich gebildet hat, dass anderen das Lebensrecht in der Metro abspricht, sind die Kommunisten wieder auferstanden. Marktradikale Händler versuchen den Handel unter ihre Kontrolle zu bringen. Sowohl Buch und auch Spiel sind voll von Kommentaren zur Gesellschaft des 20. Jahrhunderts. Die Redux-Fassung bietet verbesserte Grafik, aber auch ein anderes Gameplay, das jedoch auch auf die ursprüngliche Fassung umstellbar ist. Alles wird jedoch grundsätzlich aus der Ego-Perspektive inszeniert. Das Interface ist minimalistisch und die meisten Funktionen sind in das Spielgeschehen integriert. Daher ist das Spiel auch spielekulturell technologiegeschichtlich von Bedeutung.
</t>
    </r>
    <r>
      <rPr>
        <b/>
        <sz val="8"/>
        <color theme="1"/>
        <rFont val="Calibri"/>
        <family val="2"/>
        <scheme val="minor"/>
      </rPr>
      <t>Schlagworte</t>
    </r>
    <r>
      <rPr>
        <sz val="8"/>
        <color theme="1"/>
        <rFont val="Calibri"/>
        <family val="2"/>
        <scheme val="minor"/>
      </rPr>
      <t>: Ideologien, Dystopie, Krieg, Alltagsgeschichte, Mentalitäten, 20. Jh., Russland, Gesellschaft, Sowjetunion, Drittes Reich, Hanse</t>
    </r>
  </si>
  <si>
    <r>
      <t xml:space="preserve">Aus der gleichnamigen Romanvorlage von Dmitry Glukhovsky entnahmen die ukranischen Entwickler die postapokalyptische Welt nach einem verheerenden Atomkrieg, den nur in der Moskauer U-Bahn Menschen überstanden haben. Der zweite Teil </t>
    </r>
    <r>
      <rPr>
        <i/>
        <sz val="8"/>
        <color theme="1"/>
        <rFont val="Calibri"/>
        <family val="2"/>
        <scheme val="minor"/>
      </rPr>
      <t xml:space="preserve">Last Light </t>
    </r>
    <r>
      <rPr>
        <sz val="8"/>
        <color theme="1"/>
        <rFont val="Calibri"/>
        <family val="2"/>
        <scheme val="minor"/>
      </rPr>
      <t xml:space="preserve">setzt die Handlung des Buches fort. Diese wehren sich im </t>
    </r>
    <r>
      <rPr>
        <b/>
        <sz val="8"/>
        <color theme="1"/>
        <rFont val="Calibri"/>
        <family val="2"/>
        <scheme val="minor"/>
      </rPr>
      <t>Shooter</t>
    </r>
    <r>
      <rPr>
        <sz val="8"/>
        <color theme="1"/>
        <rFont val="Calibri"/>
        <family val="2"/>
        <scheme val="minor"/>
      </rPr>
      <t xml:space="preserve"> gegen albtraumhafte Wesen, Mutationen und widrige Umweltbedingungen und sammeln sich in kleinen Siedlungen unter Tage. Diese menschlichen Orte bilden eine Miniatur von ideologischen Vorstellungen des 20. Jahrhunderts. Ebenso, wie sich ein Viertes Reich gebildet hat, dass anderen das Lebensrecht in der Metro abspricht, sind die Kommunisten wieder auferstanden. Marktradikale Händler versuchen den Handel unter ihre Kontrolle zu bringen. Sowohl Buch und auch Spiel sind voll von Kommentaren zur Gesellschaft des 20. Jahrhunderts. Die Redux-Fassung bietet verbesserte Grafik, aber auch ein überarbeitetes Gameplay, das jedoch auch auf die ursprüngliche Fassung umstellbar ist. Alles wird jedoch grundsätzlich aus der Ego-Perspektive inszeniert. Das Interface ist minimalistisch und die meisten Funktionen sind in das Spielgeschehen integriert. Daher ist das Spiel auch spielekulturell technologiegeschichtlich von Bedeutung.
</t>
    </r>
    <r>
      <rPr>
        <b/>
        <sz val="8"/>
        <color theme="1"/>
        <rFont val="Calibri"/>
        <family val="2"/>
        <scheme val="minor"/>
      </rPr>
      <t>Schlagworte</t>
    </r>
    <r>
      <rPr>
        <sz val="8"/>
        <color theme="1"/>
        <rFont val="Calibri"/>
        <family val="2"/>
        <scheme val="minor"/>
      </rPr>
      <t>: Ideologien, Dystopie, Krieg, Alltagsgeschichte, Mentalitäten, 20. Jh., Russland, Gesellschaft, Sowjetunion, Drittes Reich, Hanse</t>
    </r>
  </si>
  <si>
    <r>
      <t xml:space="preserve">Bei dem freien Sandbox-Spiel Minecraft können Spieler prozedural generierte, und damit einzigartige Landschaften erkunden. Elemente der Landschaft wie Holz, Mineralien oder Metalle sind abbaubar und können zu Bauteilen oder Ausrüstung verwertet werden. Aus den gewonnenen Materialien können Objekte und Gebäude entstehen, so dass manche Spieler gemeinsam im Multiplayermodus ganze Städte errichten. Im Grunde handelt es sich um einen </t>
    </r>
    <r>
      <rPr>
        <b/>
        <sz val="8"/>
        <color theme="1"/>
        <rFont val="Calibri"/>
        <family val="2"/>
        <scheme val="minor"/>
      </rPr>
      <t>Open-World-Sandbox-Experimentierbaukasten mit Anleihen von Action-Abenteuern</t>
    </r>
    <r>
      <rPr>
        <sz val="8"/>
        <color theme="1"/>
        <rFont val="Calibri"/>
        <family val="2"/>
        <scheme val="minor"/>
      </rPr>
      <t xml:space="preserve">. Selbst die Konstruktion ganzer funktionsfähiger Rechnerchips ist mit diesen Rohstoffen möglich. Auf der anderen Seite kann mit diesen Mitteln eine Abenteuerwelt für andere Spieler konstruiert werden, wenn die ohnehin automatisch generierten, optional deaktivierbaren Gegner und unterirdischen Dungeons nicht ausreichen. Letztlich können damit sogar eigene kleine Spiele gestaltet werden, also ist es auch ein niedrigschwelliges GameDesign-Probierstudio. Charakteristisch ist die grobe Grafik aus Würfeln, die zwar mit ansehnlichen Texturen aus der Spielergemeinschaft modifiziert werden können. Dennoch verleihten sie der Landschaft Look, als wäre sie aus Bauklötzen gemacht. Minecraft zeigt im allerbesten Sinne, wozu digitale Spiele fähig sind. Es ist nicht weniger als ein Meilenstein der Videospielegeschichte, mit dem Spieler unter Anderem mittelalterliche Fantasywelten konstruieren. Durch die technischen Evolution kann es auch herangezogen werden, um die Technologiegeschichte zu thematisieren. Grundsätzlich wirft der freie Baumodus theoretisch-methodische Fragen dazu auf, welche Chancen und Grenzen in der rechnergestützten Rekonstruktion von historischen Objekten liegen.
</t>
    </r>
    <r>
      <rPr>
        <b/>
        <sz val="8"/>
        <color theme="1"/>
        <rFont val="Calibri"/>
        <family val="2"/>
        <scheme val="minor"/>
      </rPr>
      <t>Schlagworte</t>
    </r>
    <r>
      <rPr>
        <sz val="8"/>
        <color theme="1"/>
        <rFont val="Calibri"/>
        <family val="2"/>
        <scheme val="minor"/>
      </rPr>
      <t>: Abstraktion, Frühgeschichte, Werkzeuge, Zivilisation, Mojang, Open World, Sandbox, Experimentierbaukasten, niedrigschwelliges GameDesign-Probierstudio</t>
    </r>
  </si>
  <si>
    <r>
      <t xml:space="preserve">Zwischen den Geschehnissen von </t>
    </r>
    <r>
      <rPr>
        <i/>
        <sz val="8"/>
        <color theme="1"/>
        <rFont val="Calibri"/>
        <family val="2"/>
        <scheme val="minor"/>
      </rPr>
      <t>Der Hobbit</t>
    </r>
    <r>
      <rPr>
        <sz val="8"/>
        <color theme="1"/>
        <rFont val="Calibri"/>
        <family val="2"/>
        <scheme val="minor"/>
      </rPr>
      <t xml:space="preserve"> und der Trilogie </t>
    </r>
    <r>
      <rPr>
        <i/>
        <sz val="8"/>
        <color theme="1"/>
        <rFont val="Calibri"/>
        <family val="2"/>
        <scheme val="minor"/>
      </rPr>
      <t>Der Herr der Ringe</t>
    </r>
    <r>
      <rPr>
        <sz val="8"/>
        <color theme="1"/>
        <rFont val="Calibri"/>
        <family val="2"/>
        <scheme val="minor"/>
      </rPr>
      <t xml:space="preserve"> ist die Handlung des </t>
    </r>
    <r>
      <rPr>
        <b/>
        <sz val="8"/>
        <color theme="1"/>
        <rFont val="Calibri"/>
        <family val="2"/>
        <scheme val="minor"/>
      </rPr>
      <t>Open-World-Actionspiel</t>
    </r>
    <r>
      <rPr>
        <sz val="8"/>
        <color theme="1"/>
        <rFont val="Calibri"/>
        <family val="2"/>
        <scheme val="minor"/>
      </rPr>
      <t xml:space="preserve">es in der literarischen Welt des J. R. R. Tolkien angesiedelt. Dies ist insofern auch historisch relevant, weil er heute wesentliche Fantasy-Vorstellungen überhaupt erst schuf und sich diese wiederum mit Vorstellungen über das Mittelalter in der Populärkultur vermengt haben. Aber auch technologiegeschichtlich hat das Spiel einen Beitrag zur Videospielegeschichte zu bieten. Der einsame Waldläufer als Hauptfigur will sich in einer stereotypen Rachegeschichte für den Tod seiner Familie an bestimmten Orks rächen. Dafür muss er sich durch deren gesamte Armee kämpfen. Der neuartige Kniff hierbei ist jedoch, dass die Hierarchie und die Persönlichkeiten der Gegenspieler nicht statisch sind. Tötet die Spielerin oder der Spieler einen der Hauptgegner, rücken in der Hierarchie Vertreter der niedrigeren Ränge nach. Zudem merkt sich das System die Taten von Spielerinnen oder Spielern. Verletzte man einen Gegner zum Beispiel mit Feuer, wird dieser in Zukunft Feuer vermeiden und man kann dies gezielt einsetzen. Schwierig, aber möglich ist es auch, die Hierarchie bewusst zu manipulieren, um günstige Konstellationen herbeizuführen. Natürlich geht dies nur mit gezielter Aufklärung der hierarchischen Verhältnisse in der orkischen Armee. Der Einfluss auf die narrative Struktur des Spieles ist enorm.
</t>
    </r>
    <r>
      <rPr>
        <b/>
        <sz val="8"/>
        <color theme="1"/>
        <rFont val="Calibri"/>
        <family val="2"/>
        <scheme val="minor"/>
      </rPr>
      <t>Schlagworte</t>
    </r>
    <r>
      <rPr>
        <sz val="8"/>
        <color theme="1"/>
        <rFont val="Calibri"/>
        <family val="2"/>
        <scheme val="minor"/>
      </rPr>
      <t>: Literatur, Fantasy, Tolkien, Herr der Ringe, technokulturelle Geschichte digitaler Spiele, narratives Gameplay, Erzählstruktur, Prozeduralität, Nemesis-System</t>
    </r>
  </si>
  <si>
    <r>
      <t xml:space="preserve">Der jüngste Vertreter einer deutschen Tradition von </t>
    </r>
    <r>
      <rPr>
        <b/>
        <sz val="8"/>
        <color theme="1"/>
        <rFont val="Calibri"/>
        <family val="2"/>
        <scheme val="minor"/>
      </rPr>
      <t>Wirtschaftssimulationen</t>
    </r>
    <r>
      <rPr>
        <sz val="8"/>
        <color theme="1"/>
        <rFont val="Calibri"/>
        <family val="2"/>
        <scheme val="minor"/>
      </rPr>
      <t xml:space="preserve"> befasst sich mit dem Aufstieg des venzianischen Handels im Mittelmeer-Raum der Renaissance. Als junger Händler baut man im Seehandel ein Handelsnetzwerk auf, indem man die richtigen wirtschaftlichen Entscheidungen trifft, aber auch menschliche Beziehungen und Intrigen nicht aus den Augen verliert. Das Wirtschaftssystem reagiert auf Angebot und Nachfrage und versucht, Siedlungen und ihre Rohstoffe sowie Waren authentisch abzubilden. Die Unterschiede zum alten Vorgänger Patrizier 2 oder Port Royal  sind bis auf den grafischen Fortschritt und einen neuen Schauplatz gering.
</t>
    </r>
    <r>
      <rPr>
        <b/>
        <sz val="8"/>
        <color theme="1"/>
        <rFont val="Calibri"/>
        <family val="2"/>
        <scheme val="minor"/>
      </rPr>
      <t>Schlagworte</t>
    </r>
    <r>
      <rPr>
        <sz val="8"/>
        <color theme="1"/>
        <rFont val="Calibri"/>
        <family val="2"/>
        <scheme val="minor"/>
      </rPr>
      <t>: Handelssimulation, Venedig, Renaissance, Mittelmeer, Wirtschaftsgeschichte, Seefahrt, WiSim, Aufbau</t>
    </r>
  </si>
  <si>
    <r>
      <t xml:space="preserve">In dem </t>
    </r>
    <r>
      <rPr>
        <b/>
        <sz val="8"/>
        <color theme="1"/>
        <rFont val="Calibri"/>
        <family val="2"/>
        <scheme val="minor"/>
      </rPr>
      <t>Schleich-Shooter</t>
    </r>
    <r>
      <rPr>
        <sz val="8"/>
        <color theme="1"/>
        <rFont val="Calibri"/>
        <family val="2"/>
        <scheme val="minor"/>
      </rPr>
      <t xml:space="preserve"> versucht ein alliierter Scharfschütze auf Schauplätzen des Afrikafeldzugs im Zweiten Weltkrieges auf leisen Sohlen entscheidende Ziele unter den Achsenmächten auszuschalten. Gelingt dies nicht ohne Aufsehen, stehen auch andere Schusswaffen der Zeit als Zweitwaffen zur Verfügung oder Sprengwaffen als Fallen. Die Handlung rankt sich um ein geheimes Projekt der Nazis, mit einer Seuche als Superwaffe den Krieg zu entscheiden. Eine sehr umstrittenes Element des Spiels ist der Einsatz einer sogenannten KillCam beim Erschießen von Zielen durch den Scharfschützen. Zwar wechselt bei einem zielgenauen Treffer das Spiel in eine Röntgen-Grafik, zelebriert aber regelrecht das Eindringen der Kugel in den Gegner und die damit einhergehenden Effekte. Dass diese Darstellung auch in der deutschen Variante des Spieles enthalten blieb, nachdem die USK den Shooter geprüft hatte, führte zu einer faktischen Aufweichung der deutschen Gewaltzensur. Ein Gericht hatte entschieden, allein eine KillCam sei kein Grund, ein Medienprodukt aus dem freien Verkauf zu nehmen.
</t>
    </r>
    <r>
      <rPr>
        <b/>
        <sz val="8"/>
        <color theme="1"/>
        <rFont val="Calibri"/>
        <family val="2"/>
        <scheme val="minor"/>
      </rPr>
      <t>Schlagworte</t>
    </r>
    <r>
      <rPr>
        <sz val="8"/>
        <color theme="1"/>
        <rFont val="Calibri"/>
        <family val="2"/>
        <scheme val="minor"/>
      </rPr>
      <t>: Scharfschütze, Shooter, Zweiter Weltkrieg, Afrika, Rommel, Montgomery</t>
    </r>
  </si>
  <si>
    <t>AT-PEGI</t>
  </si>
  <si>
    <t>USK</t>
  </si>
  <si>
    <r>
      <t xml:space="preserve">In Form ihrer Cartoon-Serie leben die vier Jungen aus der Stadt South Park schon lange am soziokulturellen Puls unserer Zeit. Davon zu schreiben, dass die Serie politisch unkorrekt sei, wäre eine maßlose Untertreibung. Mit ebenso viel intelligentem Kommentar wie plattem Wortwitz oder Fäkalhumor deuten die Vier die herrschenden Verhältnisse der erwachsenen Welt in Politik, Wirtschaft und Gesellschaft mit kindlichem Wahnsinn. Dieser Geist wurde von dem Spiel sehr gut getroffen, das als </t>
    </r>
    <r>
      <rPr>
        <b/>
        <sz val="8"/>
        <color theme="1"/>
        <rFont val="Calibri"/>
        <family val="2"/>
        <scheme val="minor"/>
      </rPr>
      <t>Rundenbasiertes Rollenspiel mit Echtzeitpassagen</t>
    </r>
    <r>
      <rPr>
        <sz val="8"/>
        <color theme="1"/>
        <rFont val="Calibri"/>
        <family val="2"/>
        <scheme val="minor"/>
      </rPr>
      <t xml:space="preserve"> schonungslos Vorstellungen über die Zeitgeschichte verhandelt. Aufgrund des Grades an (Cartoon-)Gewalt, verstörender Tabubrüche und respektlosen Umgangs mit nationalsozialistischer Symbolik handelt es sich keineswegs um ein Kinderprodukt und ist ein wichtiges Beispiel für die Grundlagen und Probleme der deutschen Zensurdebatte.
</t>
    </r>
    <r>
      <rPr>
        <b/>
        <sz val="8"/>
        <color theme="1"/>
        <rFont val="Calibri"/>
        <family val="2"/>
        <scheme val="minor"/>
      </rPr>
      <t>Schlagworte</t>
    </r>
    <r>
      <rPr>
        <sz val="8"/>
        <color theme="1"/>
        <rFont val="Calibri"/>
        <family val="2"/>
        <scheme val="minor"/>
      </rPr>
      <t>: Film/TV, Gesellschaft, Kritik, Zeitgeschichte, Fantasy, Literatur, Crossmedialität, Fankulturen, Zensurthematik "Nazi-Kühe", Indizierung, AT-PEGI-Fassung</t>
    </r>
  </si>
  <si>
    <r>
      <t xml:space="preserve">In Form ihrer Cartoon-Serie leben die vier Jungen aus der Stadt South Park schon lange am soziokulturellen Puls unserer Zeit. Davon zu schreiben, dass die Serie politisch unkorrekt sei, wäre eine maßlose Untertreibung. Mit ebenso viel intelligentem Kommentar wie plattem Wortwitz oder Fäkalhumor deuten die Vier die herrschenden Verhältnisse der erwachsenen Welt in Politik, Wirtschaft und Gesellschaft mit kindlichem Wahnsinn. Dieser Geist wurde von dem Spiel sehr gut getroffen, das als </t>
    </r>
    <r>
      <rPr>
        <b/>
        <sz val="8"/>
        <color theme="1"/>
        <rFont val="Calibri"/>
        <family val="2"/>
        <scheme val="minor"/>
      </rPr>
      <t>Rundenbasiertes Rollenspiel mit Echtzeitpassagen</t>
    </r>
    <r>
      <rPr>
        <sz val="8"/>
        <color theme="1"/>
        <rFont val="Calibri"/>
        <family val="2"/>
        <scheme val="minor"/>
      </rPr>
      <t xml:space="preserve"> schonungslos Vorstellungen über die Zeitgeschichte verhandelt. Aufgrund des Grades an (Cartoon-)Gewalt, verstörender Tabubrüche und respektlosen Umgangs mit nationalsozialistischer Symbolik handelt es sich keineswegs um ein Kinderprodukt und ist ein wichtiges Beispiel für die Grundlagen und Probleme der deutschen Zensurdebatte.
</t>
    </r>
    <r>
      <rPr>
        <b/>
        <sz val="8"/>
        <color theme="1"/>
        <rFont val="Calibri"/>
        <family val="2"/>
        <scheme val="minor"/>
      </rPr>
      <t>Schlagworte</t>
    </r>
    <r>
      <rPr>
        <sz val="8"/>
        <color theme="1"/>
        <rFont val="Calibri"/>
        <family val="2"/>
        <scheme val="minor"/>
      </rPr>
      <t>: Film/TV, Gesellschaft, Kritik, Zeitgeschichte, Fantasy, Literatur, Crossmedialität, Fankulturen, Zensurthematik "Nazi-Kühe", Indizierung, modifizierte USK-Fassung</t>
    </r>
  </si>
  <si>
    <r>
      <t xml:space="preserve">Lara Croft ist eine der berühmtesten Spielfiguren der Neunziger Jahre. Wehrhaft kämpft sich die Archäologin seitdem in verschiedenen </t>
    </r>
    <r>
      <rPr>
        <b/>
        <sz val="8"/>
        <color theme="1"/>
        <rFont val="Calibri"/>
        <family val="2"/>
        <scheme val="minor"/>
      </rPr>
      <t>3rd-Person-Actionspiel</t>
    </r>
    <r>
      <rPr>
        <sz val="8"/>
        <color theme="1"/>
        <rFont val="Calibri"/>
        <family val="2"/>
        <scheme val="minor"/>
      </rPr>
      <t xml:space="preserve">en durch die Ruinen untergegangener Zivilisationen. Der Reboot gibt der Reihe eine neue Ausrichtung, auch indem er Croft zu einer glaubwürdigeren Protagonistin macht. Wichtig ist der Titel  wegen der Geschichtsbilder, aus technokultureller Sicht und für die Videospielegeschichte.
</t>
    </r>
    <r>
      <rPr>
        <b/>
        <sz val="8"/>
        <color theme="1"/>
        <rFont val="Calibri"/>
        <family val="2"/>
        <scheme val="minor"/>
      </rPr>
      <t>Schlagworte</t>
    </r>
    <r>
      <rPr>
        <sz val="8"/>
        <color theme="1"/>
        <rFont val="Calibri"/>
        <family val="2"/>
        <scheme val="minor"/>
      </rPr>
      <t>: Remastered, Reboot, Archäologie, Legenden, Mythen, Persönlichkeitsentwicklung, Survival, Coming-of-Age, Emotionalität</t>
    </r>
  </si>
  <si>
    <r>
      <t xml:space="preserve">Im Bereich der Wirtschaftssimulationen gab es lange eine Flaute. Ein schweizer Team setzte sich mit einer Crowdfunding-Kampagne durch und schuf ein ansehnliches 3D-Spiel mit eingängiger Interface über den Aufbau eines Eisenbahnnetzes. Damit lieferten sie jedoch auch einen Experimentierraum zur Technologiegeschichte, der den Aufstieg des Eisenbahngeschäfts  im 19. Jh., seinen Durchbruch im frühen und die Umwälzungen im späten 20. Jahrhundert vor Augen führt. Technisch ist es eine gut geratene Simulation von Waren, Menschen und Städten, aus geschichtswissenschaftlicher Sicht ist das Spiel ein Kommentar zur wirtschaftlichen Entwicklung des westlichen 20. Jhs. und der gesellschaftlichen Bedeutung von Eisenbahnen dabei.
</t>
    </r>
    <r>
      <rPr>
        <b/>
        <sz val="8"/>
        <color theme="1"/>
        <rFont val="Calibri"/>
        <family val="2"/>
        <scheme val="minor"/>
      </rPr>
      <t>Schlagworte</t>
    </r>
    <r>
      <rPr>
        <sz val="8"/>
        <color theme="1"/>
        <rFont val="Calibri"/>
        <family val="2"/>
        <scheme val="minor"/>
      </rPr>
      <t>: Aufbausimulation, Eisenbahn, Realismus, Fahrzeuge, 150 Jahre Geschichte, 1850, 1950, dynamische Stadtentwicklung, urbane Entwicklung, Technologie, Infrastruktur</t>
    </r>
  </si>
  <si>
    <r>
      <t xml:space="preserve">Durch vier Epochen hindurch entsteht unter der Führung von Spielern in dieser </t>
    </r>
    <r>
      <rPr>
        <b/>
        <sz val="8"/>
        <color theme="1"/>
        <rFont val="Calibri"/>
        <family val="2"/>
        <scheme val="minor"/>
      </rPr>
      <t>Wirtschaftssimulation</t>
    </r>
    <r>
      <rPr>
        <sz val="8"/>
        <color theme="1"/>
        <rFont val="Calibri"/>
        <family val="2"/>
        <scheme val="minor"/>
      </rPr>
      <t xml:space="preserve"> eine brutale Militärdiktatur, eine Wohlstandsdiktatur auf Touristenbasis oder eine blühende Republik. Vom 19. bis ins 20. Jh. baut man zunächst ein kleines Inselreich auf, über das aber das britische Kolonialreich wacht. Früher oder später müssen Spieler jedoch die Unabhängigkeit erreichen, sonst endet es sehr unsanft mit der eigenen Absetzung. Schließlich führt die Kolonialzeit über in die Phase der Weltkriege, fordert danach wieder andere Herangehensweisen im Kalten Krieg und sorgt wieder für andere Ansätze in der Neuzeit. Dabei heißt es die eigene Diktatur gut durch den Imperialismus zu managen, später im Ost-West-Konflikt gut zwischen den verschiedenen ideologischen Sphären zu manövrieren und schließlich in der Moderne den Wohlstand einziehen zu lassen. Bei allem Slapstick und Schwarzen Humor sind hier historische Darstellungen der Epochen sehr aufschlussreich. Aber auch politikwissenschaftliche Konzepte der Wohlstandsdiktatur oder des "Ressourcenfluches" kolonialer Gebiete lassen sich hieran thematisieren.
</t>
    </r>
    <r>
      <rPr>
        <b/>
        <sz val="8"/>
        <color theme="1"/>
        <rFont val="Calibri"/>
        <family val="2"/>
        <scheme val="minor"/>
      </rPr>
      <t>Schlagworte</t>
    </r>
    <r>
      <rPr>
        <sz val="8"/>
        <color theme="1"/>
        <rFont val="Calibri"/>
        <family val="2"/>
        <scheme val="minor"/>
      </rPr>
      <t>: Diktatur, Ost-West-Konflikt, 19.-20. Jh., WiSim, Wirtschaft, Kolonialismus, Imperialismus, Erster Weltkrieg, Zweiter Weltkrieg, Nachkriegsära, Kalter Krieg, Zeitgeschichte, Achsenmächte, Diplomatie, Unabhängigkeit, Alternative Geschichte</t>
    </r>
  </si>
  <si>
    <r>
      <t xml:space="preserve">Nachdem das kanadische Studio mit der Reihe Assassin's Creed </t>
    </r>
    <r>
      <rPr>
        <b/>
        <sz val="8"/>
        <color theme="1"/>
        <rFont val="Calibri"/>
        <family val="2"/>
        <scheme val="minor"/>
      </rPr>
      <t>Open-World-Actionspiel</t>
    </r>
    <r>
      <rPr>
        <sz val="8"/>
        <color theme="1"/>
        <rFont val="Calibri"/>
        <family val="2"/>
        <scheme val="minor"/>
      </rPr>
      <t xml:space="preserve">en zu einem breiten Durchbruch verholfen hat, ist WD der erste Ausflug in eine zeitgeschichtliche Welt. Während Konkurrenten wie  Grand Theft Auto (GTA) V sich der Zeitgeschichte satirisch überzeichnet nähern, will WD bewusst eine ernsthafte Geschichte in einer glaubwürdigen Spielwelt erzählen. Was bei dem Plot auf eine zu stereotype Rachegeschichte des Hackers Aiden Pierce hinausläuft, glückt als Experiment mit der Spielwelt. In der Überwachungsdystopie hat Chicago mithilfe des Systems ctOS sämtliche Datennetze verknüpft, deren sensible Anlagen geradezu militärisch geschützt werden. So können Ampeln, Schranken, Brücken, Stromverteiler, Gasventile, Kommunikationswege, U-Bahn-Weichen und private Telefone mit nur einem Tastendruck ausgewertet werden. Die Idee ist nicht weit ab von der Realität, denn Überlegungen dazu gab es in Chicago tatsächlich. Leider kollaboriert im Spiel das organisierte Verbrechen der Stadt mit den regierenden Stellen. Pierce gerät über seine Familie in diese Ränkespiele hinein und wird zu Anfang mit einem Mobiltelefon ausgestattet, dass ihm Zugriff auf das sensible ctOS verschafft. WD ist ein zeitgeschichtlicher Kommentar zu den Bemühungen von Staaten, allen voran der USA, Bürgerrechte im Namen der Terrorabwehr mehr und mehr zu beschneiden, indem die Bevölkerung digital transparent gemacht wird. Welche Macht damit einzelnen zufällt, zeigt das Spiel sehr deutlich, und wie sie missbraucht werden könnte. Zudem zeichnen abrufbare Informationen an Hotspots in der Stadt ein historisches Bild von Chicago und die Stadt selbst mit ihrem alltäglichen Leben ist eine zeitgeschichtliche Referenz.
</t>
    </r>
    <r>
      <rPr>
        <b/>
        <sz val="8"/>
        <color theme="1"/>
        <rFont val="Calibri"/>
        <family val="2"/>
        <scheme val="minor"/>
      </rPr>
      <t>Schlagworte</t>
    </r>
    <r>
      <rPr>
        <sz val="8"/>
        <color theme="1"/>
        <rFont val="Calibri"/>
        <family val="2"/>
        <scheme val="minor"/>
      </rPr>
      <t>: Staat, Überwachung, Dystopie, Chicago, Gegenwart, Hacker, Organisierte Kriminalität, Open-World</t>
    </r>
  </si>
  <si>
    <r>
      <t>Kommentare</t>
    </r>
    <r>
      <rPr>
        <b/>
        <sz val="8"/>
        <color theme="0"/>
        <rFont val="Calibri"/>
        <family val="2"/>
        <scheme val="minor"/>
      </rPr>
      <t xml:space="preserve"> </t>
    </r>
    <r>
      <rPr>
        <sz val="8"/>
        <color theme="0"/>
        <rFont val="Calibri"/>
        <family val="2"/>
        <scheme val="minor"/>
      </rPr>
      <t>(ausführlich 52/253, sonst Stichworte)</t>
    </r>
  </si>
  <si>
    <t>The Curious Expedition</t>
  </si>
  <si>
    <t>Webversion</t>
  </si>
  <si>
    <t>Maschinen-Mensch / Maschinen-Mensch</t>
  </si>
  <si>
    <t>19. Jahrhundert, Expeditionen, Forschungsreisen, historische Persönlichkeiten, Prozeduralität, Narration, Environmental Storytelling, Kolonialismus, Sexismus, Museen, europäische Ausbeutung</t>
  </si>
  <si>
    <t>Chrome / Firefox</t>
  </si>
  <si>
    <t>Es stehen für Browser Chrome und Mozilla fünf Accounts zur Verfügung.</t>
  </si>
  <si>
    <t>Early Access</t>
  </si>
  <si>
    <t>Life is Feudal: Your Own</t>
  </si>
  <si>
    <t>Bitbox Ltd. / Bitbox Ltd.</t>
  </si>
  <si>
    <t>MMO, Sandbox, Mittelalter, Feudalismus, Early Access, Handwerk, Spezialisierung, Überleben, Jahreszeiten, Nahrung, Kampf, Gelände, Gebäude, Konstruktion, Gemeinschaft, Terraforming, Landschaftsbau, Ackerbau, Viezucht, Modellhafte Geschichte, Geschichtsbilder</t>
  </si>
  <si>
    <t>Battlefield 1</t>
  </si>
  <si>
    <t>Civilization 6</t>
  </si>
  <si>
    <t>Standard Edition</t>
  </si>
  <si>
    <t>Far Cry Primal</t>
  </si>
  <si>
    <t>Mafia III</t>
  </si>
  <si>
    <t>Dungeon Keeper</t>
  </si>
  <si>
    <t>Der Relaunch ist mit dem Origin Account des GameLab verbunden.</t>
  </si>
  <si>
    <t>Aufbausimulation, Dämon, Dungeon, Fantasy, Klassiker 1997</t>
  </si>
  <si>
    <t>2016
(1997)</t>
  </si>
  <si>
    <t>Beyond Good and Evil</t>
  </si>
  <si>
    <t>digitale Fassung</t>
  </si>
  <si>
    <t>Action-Adventure, Diktatur, Widerstand, Kamera, Fotografie</t>
  </si>
  <si>
    <t>Wo nicht anders vermerkt, verfasste Nico Nolden (NN) die Einträge und die erweiterten Kommentare.</t>
  </si>
  <si>
    <t>Stand: 8.12.2016</t>
  </si>
  <si>
    <t>DICE / Electronic Arts</t>
  </si>
  <si>
    <t>Bullfrog Productions / Electronic Arts</t>
  </si>
  <si>
    <t>Hangar 13 / 2K Games</t>
  </si>
  <si>
    <t>eingetroffen, wird erfasst - auf Anfrage nutzbar</t>
  </si>
  <si>
    <t>div.</t>
  </si>
  <si>
    <r>
      <t>DefCon: Guerre Mondiale Thermo-nucléaire</t>
    </r>
    <r>
      <rPr>
        <sz val="9"/>
        <color theme="1"/>
        <rFont val="Calibri"/>
        <family val="2"/>
        <scheme val="minor"/>
      </rPr>
      <t xml:space="preserve"> [=Globaler Thermo-nuklearer Krieg]</t>
    </r>
  </si>
  <si>
    <t>Prince of Persia</t>
  </si>
  <si>
    <t>digtale Fassung</t>
  </si>
  <si>
    <t>Das Spiel befindet sich im UPlay Account des GameLab.</t>
  </si>
  <si>
    <r>
      <t xml:space="preserve">Splinter Cell </t>
    </r>
    <r>
      <rPr>
        <sz val="9"/>
        <color theme="1"/>
        <rFont val="Calibri"/>
        <family val="2"/>
        <scheme val="minor"/>
      </rPr>
      <t>[=Tom Clancy's Splinter Cell]</t>
    </r>
  </si>
  <si>
    <t>Stand: 16.12.2016</t>
  </si>
  <si>
    <t>Geschichte digitaler Spiele, Action-Schleichspiel, Georgien, Agenten, Geopolitik</t>
  </si>
  <si>
    <t>Far Cry 3: Blood Dragon</t>
  </si>
  <si>
    <t>Rayman Origins</t>
  </si>
  <si>
    <t>Ubisoft Montpellier / Ubisoft</t>
  </si>
  <si>
    <t>2D-Jump-n-Run, Reboot, Klassiker, Geschichte digitaler Spiele</t>
  </si>
  <si>
    <t>The Crew</t>
  </si>
  <si>
    <t>Ubisoft Reflections / Ubisoft</t>
  </si>
  <si>
    <t>Autorennen, Swag, Custom Cars, USA, Multiplayer, Abstraktion, Nordamerika, Spielgebiet = USA, Freunde, Crew</t>
  </si>
  <si>
    <t>Ubisoft Milan / Ubisoft</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</si>
</sst>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u/>
      <sz val="11"/>
      <color theme="10"/>
      <name val="Calibri"/>
      <family val="2"/>
      <scheme val="minor"/>
    </font>
    <font>
      <b/>
      <sz val="20"/>
      <color theme="0"/>
      <name val="Calibri"/>
      <family val="2"/>
      <scheme val="minor"/>
    </font>
    <font>
      <sz val="9"/>
      <color theme="1"/>
      <name val="Calibri"/>
      <family val="2"/>
      <scheme val="minor"/>
    </font>
    <font>
      <sz val="10"/>
      <color theme="0"/>
      <name val="Calibri"/>
      <family val="2"/>
      <scheme val="minor"/>
    </font>
    <font>
      <sz val="9"/>
      <color theme="1" tint="0.499984740745262"/>
      <name val="Calibri"/>
      <family val="2"/>
      <scheme val="minor"/>
    </font>
    <font>
      <b/>
      <sz val="10"/>
      <color theme="1" tint="0.34998626667073579"/>
      <name val="Calibri"/>
      <family val="2"/>
      <scheme val="minor"/>
    </font>
    <font>
      <b/>
      <sz val="10"/>
      <color theme="0"/>
      <name val="Calibri"/>
      <family val="2"/>
      <scheme val="minor"/>
    </font>
    <font>
      <b/>
      <sz val="10"/>
      <color theme="0" tint="-0.14999847407452621"/>
      <name val="Calibri"/>
      <family val="2"/>
      <scheme val="minor"/>
    </font>
    <font>
      <sz val="9"/>
      <name val="Calibri"/>
      <family val="2"/>
      <scheme val="minor"/>
    </font>
    <font>
      <sz val="8"/>
      <color theme="1"/>
      <name val="Calibri"/>
      <family val="2"/>
      <scheme val="minor"/>
    </font>
    <font>
      <b/>
      <sz val="9"/>
      <color theme="1"/>
      <name val="Calibri"/>
      <family val="2"/>
      <scheme val="minor"/>
    </font>
    <font>
      <b/>
      <sz val="8"/>
      <color theme="1"/>
      <name val="Calibri"/>
      <family val="2"/>
      <scheme val="minor"/>
    </font>
    <font>
      <i/>
      <sz val="8"/>
      <color theme="1"/>
      <name val="Calibri"/>
      <family val="2"/>
      <scheme val="minor"/>
    </font>
    <font>
      <sz val="8"/>
      <color rgb="FFFF0000"/>
      <name val="Calibri"/>
      <family val="2"/>
      <scheme val="minor"/>
    </font>
    <font>
      <i/>
      <sz val="8"/>
      <color rgb="FFFF0000"/>
      <name val="Calibri"/>
      <family val="2"/>
      <scheme val="minor"/>
    </font>
    <font>
      <b/>
      <sz val="8"/>
      <color rgb="FFFF0000"/>
      <name val="Calibri"/>
      <family val="2"/>
      <scheme val="minor"/>
    </font>
    <font>
      <sz val="9"/>
      <color indexed="81"/>
      <name val="Tahoma"/>
      <family val="2"/>
    </font>
    <font>
      <b/>
      <sz val="9"/>
      <color indexed="81"/>
      <name val="Tahoma"/>
      <family val="2"/>
    </font>
    <font>
      <sz val="9"/>
      <color rgb="FFFF0000"/>
      <name val="Calibri"/>
      <family val="2"/>
      <scheme val="minor"/>
    </font>
    <font>
      <sz val="8"/>
      <name val="Calibri"/>
      <family val="2"/>
      <scheme val="minor"/>
    </font>
    <font>
      <b/>
      <sz val="8"/>
      <name val="Calibri"/>
      <family val="2"/>
      <scheme val="minor"/>
    </font>
    <font>
      <sz val="8"/>
      <color theme="1" tint="0.499984740745262"/>
      <name val="Calibri"/>
      <family val="2"/>
      <scheme val="minor"/>
    </font>
    <font>
      <i/>
      <sz val="8"/>
      <name val="Calibri"/>
      <family val="2"/>
      <scheme val="minor"/>
    </font>
    <font>
      <sz val="9"/>
      <color indexed="81"/>
      <name val="Segoe UI"/>
      <family val="2"/>
    </font>
    <font>
      <b/>
      <sz val="9"/>
      <color indexed="81"/>
      <name val="Segoe UI"/>
      <family val="2"/>
    </font>
    <font>
      <b/>
      <u/>
      <sz val="8"/>
      <color rgb="FFFF0000"/>
      <name val="Calibri"/>
      <family val="2"/>
      <scheme val="minor"/>
    </font>
    <font>
      <b/>
      <sz val="11"/>
      <color theme="1"/>
      <name val="Calibri"/>
      <family val="2"/>
      <scheme val="minor"/>
    </font>
    <font>
      <b/>
      <sz val="14"/>
      <color theme="0"/>
      <name val="Calibri"/>
      <family val="2"/>
      <scheme val="minor"/>
    </font>
    <font>
      <b/>
      <sz val="14"/>
      <color theme="1" tint="0.34998626667073579"/>
      <name val="Calibri"/>
      <family val="2"/>
      <scheme val="minor"/>
    </font>
    <font>
      <sz val="14"/>
      <color theme="1"/>
      <name val="Calibri"/>
      <family val="2"/>
      <scheme val="minor"/>
    </font>
    <font>
      <b/>
      <i/>
      <sz val="8"/>
      <color rgb="FFFF0000"/>
      <name val="Calibri"/>
      <family val="2"/>
      <scheme val="minor"/>
    </font>
    <font>
      <sz val="8"/>
      <color theme="10"/>
      <name val="Calibri"/>
      <family val="2"/>
      <scheme val="minor"/>
    </font>
    <font>
      <b/>
      <sz val="16"/>
      <color theme="0"/>
      <name val="Calibri"/>
      <family val="2"/>
      <scheme val="minor"/>
    </font>
    <font>
      <b/>
      <i/>
      <sz val="8"/>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u/>
      <sz val="10"/>
      <color theme="1"/>
      <name val="Calibri"/>
      <family val="2"/>
      <scheme val="minor"/>
    </font>
    <font>
      <b/>
      <sz val="9"/>
      <name val="Calibri"/>
      <family val="2"/>
      <scheme val="minor"/>
    </font>
    <font>
      <b/>
      <sz val="8"/>
      <color theme="0"/>
      <name val="Calibri"/>
      <family val="2"/>
      <scheme val="minor"/>
    </font>
    <font>
      <sz val="8"/>
      <color theme="0"/>
      <name val="Calibri"/>
      <family val="2"/>
      <scheme val="minor"/>
    </font>
  </fonts>
  <fills count="13">
    <fill>
      <patternFill patternType="none"/>
    </fill>
    <fill>
      <patternFill patternType="gray125"/>
    </fill>
    <fill>
      <patternFill patternType="solid">
        <fgColor rgb="FF008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33CC3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s>
  <borders count="10">
    <border>
      <left/>
      <right/>
      <top/>
      <bottom/>
      <diagonal/>
    </border>
    <border>
      <left style="thin">
        <color auto="1"/>
      </left>
      <right/>
      <top style="thick">
        <color auto="1"/>
      </top>
      <bottom style="thin">
        <color auto="1"/>
      </bottom>
      <diagonal/>
    </border>
    <border>
      <left/>
      <right/>
      <top style="thick">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auto="1"/>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s>
  <cellStyleXfs count="2">
    <xf numFmtId="0" fontId="0" fillId="0" borderId="0"/>
    <xf numFmtId="0" fontId="1" fillId="0" borderId="0" applyNumberFormat="0" applyFill="0" applyBorder="0" applyAlignment="0" applyProtection="0"/>
  </cellStyleXfs>
  <cellXfs count="106">
    <xf numFmtId="0" fontId="0" fillId="0" borderId="0" xfId="0"/>
    <xf numFmtId="0" fontId="2" fillId="2" borderId="0" xfId="0" applyFont="1" applyFill="1"/>
    <xf numFmtId="0" fontId="3" fillId="0" borderId="0" xfId="0" applyFont="1"/>
    <xf numFmtId="0" fontId="3" fillId="0" borderId="4" xfId="0" applyFont="1" applyBorder="1" applyAlignment="1">
      <alignment horizontal="left" vertical="top" wrapText="1"/>
    </xf>
    <xf numFmtId="0" fontId="4" fillId="2" borderId="0" xfId="0" applyFont="1" applyFill="1"/>
    <xf numFmtId="0" fontId="3" fillId="0" borderId="0" xfId="0" applyFont="1" applyAlignment="1">
      <alignment horizontal="center" vertical="top"/>
    </xf>
    <xf numFmtId="0" fontId="3" fillId="0" borderId="4" xfId="0" applyFont="1" applyBorder="1" applyAlignment="1">
      <alignment horizontal="center" vertical="top" wrapText="1"/>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14" fontId="4" fillId="2" borderId="0" xfId="0" applyNumberFormat="1" applyFont="1" applyFill="1" applyAlignment="1">
      <alignment horizontal="left"/>
    </xf>
    <xf numFmtId="0" fontId="5" fillId="4" borderId="2" xfId="0" applyFont="1" applyFill="1" applyBorder="1" applyAlignment="1">
      <alignment horizontal="left" vertical="center" wrapText="1"/>
    </xf>
    <xf numFmtId="0" fontId="5" fillId="0" borderId="2" xfId="0" applyFont="1" applyBorder="1" applyAlignment="1">
      <alignment horizontal="left" vertical="center" wrapText="1"/>
    </xf>
    <xf numFmtId="0" fontId="5" fillId="4" borderId="4" xfId="0" applyFont="1" applyFill="1" applyBorder="1" applyAlignment="1">
      <alignment horizontal="left" vertical="center" wrapText="1"/>
    </xf>
    <xf numFmtId="0" fontId="5" fillId="0" borderId="4" xfId="0" applyFont="1" applyBorder="1" applyAlignment="1">
      <alignment horizontal="left" vertical="center" wrapText="1"/>
    </xf>
    <xf numFmtId="0" fontId="6" fillId="5" borderId="0" xfId="0" applyFont="1" applyFill="1" applyAlignment="1">
      <alignment horizontal="center" vertical="center"/>
    </xf>
    <xf numFmtId="0" fontId="8" fillId="5" borderId="0" xfId="0" applyFont="1" applyFill="1" applyAlignment="1">
      <alignment vertical="center"/>
    </xf>
    <xf numFmtId="0" fontId="7" fillId="5" borderId="0" xfId="0" applyFont="1" applyFill="1" applyAlignment="1">
      <alignment vertical="center"/>
    </xf>
    <xf numFmtId="0" fontId="3" fillId="0" borderId="5" xfId="0" applyFont="1" applyBorder="1" applyAlignment="1">
      <alignment horizontal="center" vertical="center" wrapText="1"/>
    </xf>
    <xf numFmtId="0" fontId="5" fillId="0" borderId="1" xfId="0" applyFont="1" applyBorder="1" applyAlignment="1">
      <alignment horizontal="left" vertical="center" wrapText="1"/>
    </xf>
    <xf numFmtId="0" fontId="1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center" vertical="center" wrapText="1"/>
    </xf>
    <xf numFmtId="0" fontId="5" fillId="0" borderId="3" xfId="0" applyFont="1" applyBorder="1" applyAlignment="1">
      <alignment horizontal="left" vertical="center" wrapText="1"/>
    </xf>
    <xf numFmtId="0" fontId="11" fillId="3" borderId="4" xfId="0" applyFont="1" applyFill="1" applyBorder="1" applyAlignment="1">
      <alignment horizontal="left" vertical="center" wrapText="1"/>
    </xf>
    <xf numFmtId="0" fontId="3" fillId="0" borderId="4" xfId="0" applyFont="1" applyBorder="1" applyAlignment="1">
      <alignment horizontal="left" vertical="center" wrapText="1"/>
    </xf>
    <xf numFmtId="0" fontId="3" fillId="8" borderId="4"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5" fillId="4" borderId="4" xfId="0" quotePrefix="1" applyFont="1" applyFill="1" applyBorder="1" applyAlignment="1">
      <alignment horizontal="left" vertical="center" wrapText="1"/>
    </xf>
    <xf numFmtId="0" fontId="3" fillId="2" borderId="4"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0" fillId="0" borderId="2" xfId="0" quotePrefix="1" applyFont="1" applyBorder="1" applyAlignment="1">
      <alignment horizontal="left" vertical="center" wrapText="1"/>
    </xf>
    <xf numFmtId="0" fontId="10" fillId="0" borderId="7" xfId="0" quotePrefix="1" applyFont="1" applyBorder="1" applyAlignment="1">
      <alignment horizontal="left" vertical="center" wrapText="1"/>
    </xf>
    <xf numFmtId="0" fontId="10" fillId="0" borderId="4" xfId="0" applyFont="1" applyBorder="1" applyAlignment="1">
      <alignment horizontal="left" vertical="center" wrapText="1"/>
    </xf>
    <xf numFmtId="0" fontId="3" fillId="9" borderId="4" xfId="0" applyFont="1" applyFill="1" applyBorder="1" applyAlignment="1">
      <alignment horizontal="center" vertical="center" wrapText="1"/>
    </xf>
    <xf numFmtId="0" fontId="10" fillId="0" borderId="4" xfId="0" quotePrefix="1" applyFont="1" applyBorder="1" applyAlignment="1">
      <alignment horizontal="left" vertical="center" wrapText="1"/>
    </xf>
    <xf numFmtId="0" fontId="10" fillId="0" borderId="7" xfId="0" applyFont="1" applyBorder="1" applyAlignment="1">
      <alignment horizontal="left" vertical="center" wrapText="1"/>
    </xf>
    <xf numFmtId="0" fontId="14" fillId="0" borderId="4" xfId="0" applyFont="1" applyBorder="1" applyAlignment="1">
      <alignment horizontal="left" vertical="center" wrapText="1"/>
    </xf>
    <xf numFmtId="0" fontId="2" fillId="2" borderId="0" xfId="0" applyFont="1" applyFill="1" applyAlignment="1">
      <alignment horizontal="center"/>
    </xf>
    <xf numFmtId="0" fontId="3" fillId="0" borderId="0" xfId="0" applyFont="1" applyAlignment="1">
      <alignment horizontal="center"/>
    </xf>
    <xf numFmtId="0" fontId="7" fillId="5"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4" borderId="4" xfId="0" quotePrefix="1"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8" fillId="5" borderId="0" xfId="0" applyFont="1" applyFill="1" applyAlignment="1">
      <alignment vertical="center" wrapText="1"/>
    </xf>
    <xf numFmtId="0" fontId="9" fillId="7" borderId="8" xfId="0" applyFont="1" applyFill="1" applyBorder="1" applyAlignment="1">
      <alignment horizontal="center" vertical="center" wrapText="1"/>
    </xf>
    <xf numFmtId="0" fontId="4" fillId="2" borderId="0" xfId="0" applyFont="1" applyFill="1" applyAlignment="1">
      <alignment horizontal="right"/>
    </xf>
    <xf numFmtId="0" fontId="14" fillId="4" borderId="4" xfId="0" applyFont="1" applyFill="1" applyBorder="1" applyAlignment="1">
      <alignment horizontal="left" vertical="center" wrapText="1"/>
    </xf>
    <xf numFmtId="0" fontId="20" fillId="0" borderId="4" xfId="0" applyFont="1" applyBorder="1" applyAlignment="1">
      <alignment horizontal="left" vertical="center" wrapText="1"/>
    </xf>
    <xf numFmtId="0" fontId="20" fillId="4" borderId="4" xfId="0" applyFont="1" applyFill="1" applyBorder="1" applyAlignment="1">
      <alignment horizontal="left" vertical="center" wrapText="1"/>
    </xf>
    <xf numFmtId="0" fontId="29" fillId="5" borderId="0" xfId="0" applyFont="1" applyFill="1" applyAlignment="1">
      <alignment horizontal="center" vertical="center"/>
    </xf>
    <xf numFmtId="0" fontId="30" fillId="3" borderId="7" xfId="0" applyFont="1" applyFill="1" applyBorder="1"/>
    <xf numFmtId="0" fontId="16" fillId="0" borderId="4" xfId="0" quotePrefix="1" applyFont="1" applyBorder="1" applyAlignment="1">
      <alignment horizontal="left" vertical="center" wrapText="1"/>
    </xf>
    <xf numFmtId="0" fontId="3" fillId="0" borderId="8" xfId="0" applyFont="1" applyBorder="1" applyAlignment="1">
      <alignment horizontal="center" vertical="top" wrapText="1"/>
    </xf>
    <xf numFmtId="0" fontId="5" fillId="0" borderId="9" xfId="0" applyFont="1" applyBorder="1" applyAlignment="1">
      <alignment horizontal="left" vertical="center" wrapText="1"/>
    </xf>
    <xf numFmtId="0" fontId="11" fillId="3"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3" fillId="4" borderId="8"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Fill="1" applyBorder="1" applyAlignment="1">
      <alignment horizontal="center" vertical="center" wrapText="1"/>
    </xf>
    <xf numFmtId="0" fontId="10" fillId="4" borderId="8" xfId="0" applyFont="1" applyFill="1" applyBorder="1" applyAlignment="1">
      <alignment horizontal="left" vertical="center" wrapText="1"/>
    </xf>
    <xf numFmtId="0" fontId="10" fillId="0" borderId="8" xfId="0" applyFont="1" applyBorder="1" applyAlignment="1">
      <alignment horizontal="left" vertical="center" wrapText="1"/>
    </xf>
    <xf numFmtId="0" fontId="3" fillId="0" borderId="8" xfId="0" applyFont="1" applyBorder="1" applyAlignment="1">
      <alignment horizontal="left" vertical="top" wrapText="1"/>
    </xf>
    <xf numFmtId="0" fontId="3"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5" fillId="10" borderId="3"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0" fillId="0" borderId="0" xfId="0" applyAlignment="1">
      <alignment vertical="top" wrapText="1"/>
    </xf>
    <xf numFmtId="0" fontId="0" fillId="0" borderId="0" xfId="0" applyAlignment="1">
      <alignment wrapText="1"/>
    </xf>
    <xf numFmtId="0" fontId="27" fillId="0" borderId="0" xfId="0" applyFont="1" applyAlignment="1">
      <alignment vertical="top"/>
    </xf>
    <xf numFmtId="0" fontId="30" fillId="0" borderId="0" xfId="0" applyFont="1" applyAlignment="1">
      <alignment vertical="top"/>
    </xf>
    <xf numFmtId="0" fontId="30" fillId="3" borderId="7" xfId="0" applyFont="1" applyFill="1" applyBorder="1" applyAlignment="1">
      <alignment vertical="top"/>
    </xf>
    <xf numFmtId="0" fontId="28" fillId="5" borderId="0" xfId="0" applyFont="1" applyFill="1" applyAlignment="1">
      <alignment vertical="top"/>
    </xf>
    <xf numFmtId="0" fontId="10" fillId="11" borderId="0" xfId="0" applyFont="1" applyFill="1"/>
    <xf numFmtId="0" fontId="1" fillId="11" borderId="0" xfId="1" applyFill="1"/>
    <xf numFmtId="0" fontId="10" fillId="11" borderId="0" xfId="0" applyFont="1" applyFill="1" applyAlignment="1">
      <alignment horizontal="center"/>
    </xf>
    <xf numFmtId="0" fontId="12" fillId="11" borderId="0" xfId="0" applyFont="1" applyFill="1" applyAlignment="1">
      <alignment horizontal="left" vertical="top"/>
    </xf>
    <xf numFmtId="0" fontId="32" fillId="11" borderId="0" xfId="1" applyFont="1" applyFill="1"/>
    <xf numFmtId="0" fontId="16" fillId="11" borderId="0" xfId="0" applyFont="1" applyFill="1" applyAlignment="1">
      <alignment horizontal="left"/>
    </xf>
    <xf numFmtId="0" fontId="3" fillId="8" borderId="2"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14" fillId="0" borderId="4" xfId="0" quotePrefix="1" applyFont="1" applyBorder="1" applyAlignment="1">
      <alignment horizontal="left" vertical="center" wrapText="1"/>
    </xf>
    <xf numFmtId="0" fontId="33" fillId="2" borderId="0" xfId="0" applyFont="1" applyFill="1" applyAlignment="1">
      <alignment horizontal="left" vertical="top"/>
    </xf>
    <xf numFmtId="0" fontId="7" fillId="5" borderId="0" xfId="0" applyFont="1" applyFill="1" applyAlignment="1">
      <alignment horizontal="center" vertical="center" textRotation="90"/>
    </xf>
    <xf numFmtId="0" fontId="35" fillId="0" borderId="0" xfId="0" applyFont="1" applyAlignment="1">
      <alignment horizontal="right"/>
    </xf>
    <xf numFmtId="0" fontId="27" fillId="0" borderId="0" xfId="0" applyFont="1" applyBorder="1" applyAlignment="1">
      <alignment vertical="top"/>
    </xf>
    <xf numFmtId="0" fontId="29" fillId="0" borderId="0" xfId="0" applyFont="1" applyFill="1" applyAlignment="1">
      <alignment horizontal="center" vertical="center"/>
    </xf>
    <xf numFmtId="0" fontId="30" fillId="0" borderId="0" xfId="0" applyFont="1" applyFill="1"/>
    <xf numFmtId="0" fontId="35" fillId="0" borderId="0" xfId="0" applyFont="1" applyAlignment="1">
      <alignment vertical="top" wrapText="1"/>
    </xf>
    <xf numFmtId="0" fontId="35" fillId="0" borderId="0" xfId="0" applyFont="1" applyBorder="1" applyAlignment="1">
      <alignment horizontal="left" vertical="top" wrapText="1"/>
    </xf>
    <xf numFmtId="0" fontId="35" fillId="0" borderId="0" xfId="0" applyFont="1" applyAlignment="1">
      <alignment wrapText="1"/>
    </xf>
    <xf numFmtId="0" fontId="35" fillId="0" borderId="0" xfId="0" applyFont="1" applyAlignment="1">
      <alignment horizontal="left" vertical="top" wrapText="1"/>
    </xf>
    <xf numFmtId="0" fontId="30" fillId="0" borderId="0" xfId="0" applyFont="1" applyFill="1" applyBorder="1"/>
    <xf numFmtId="0" fontId="30" fillId="0" borderId="0" xfId="0" applyFont="1" applyBorder="1"/>
    <xf numFmtId="0" fontId="20" fillId="4" borderId="2" xfId="0" applyFont="1" applyFill="1" applyBorder="1" applyAlignment="1">
      <alignment horizontal="left" vertical="center" wrapText="1"/>
    </xf>
    <xf numFmtId="0" fontId="40" fillId="3" borderId="4" xfId="0" applyFont="1" applyFill="1" applyBorder="1" applyAlignment="1">
      <alignment horizontal="left" vertical="center" wrapText="1"/>
    </xf>
    <xf numFmtId="0" fontId="10" fillId="12" borderId="4"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Medium9"/>
  <colors>
    <mruColors>
      <color rgb="FF33CC33"/>
      <color rgb="FF009900"/>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ni-hamburg.de/public-history" TargetMode="External"/><Relationship Id="rId1" Type="http://schemas.openxmlformats.org/officeDocument/2006/relationships/hyperlink" Target="https://kataloge.uni-hamburg.de/DB=1/SET=2/TTL=1/MAT=/NOMAT=T/CLK?IKT=20&amp;TRM=H60+Computerspie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17"/>
  <sheetViews>
    <sheetView zoomScale="130" zoomScaleNormal="130" workbookViewId="0"/>
  </sheetViews>
  <sheetFormatPr baseColWidth="10" defaultColWidth="9.140625" defaultRowHeight="12" x14ac:dyDescent="0.25"/>
  <cols>
    <col min="1" max="1" width="3.5703125" style="65" customWidth="1"/>
    <col min="2" max="2" width="4.42578125" style="66" customWidth="1"/>
    <col min="3" max="3" width="11.42578125" style="67" customWidth="1"/>
    <col min="4" max="4" width="9.140625" style="66"/>
    <col min="5" max="5" width="5.7109375" style="68" customWidth="1"/>
    <col min="6" max="6" width="12.140625" style="66" customWidth="1"/>
    <col min="7" max="7" width="5.5703125" style="69" bestFit="1" customWidth="1"/>
    <col min="8" max="8" width="7" style="68" customWidth="1"/>
    <col min="9" max="9" width="53.7109375" style="70" customWidth="1"/>
    <col min="10" max="10" width="17.5703125" style="70" customWidth="1"/>
    <col min="11" max="11" width="19.7109375" style="71" bestFit="1" customWidth="1"/>
    <col min="12" max="16384" width="9.140625" style="71"/>
  </cols>
  <sheetData>
    <row r="1" spans="1:12" s="1" customFormat="1" ht="26.25" x14ac:dyDescent="0.4">
      <c r="A1" s="91" t="s">
        <v>842</v>
      </c>
      <c r="G1" s="38"/>
      <c r="H1" s="4"/>
      <c r="I1" s="48"/>
      <c r="J1" s="9" t="s">
        <v>943</v>
      </c>
    </row>
    <row r="2" spans="1:12" s="81" customFormat="1" ht="11.25" x14ac:dyDescent="0.2">
      <c r="A2" s="81" t="s">
        <v>841</v>
      </c>
      <c r="H2" s="81" t="s">
        <v>838</v>
      </c>
      <c r="I2" s="85" t="s">
        <v>839</v>
      </c>
    </row>
    <row r="3" spans="1:12" s="81" customFormat="1" ht="11.25" x14ac:dyDescent="0.2">
      <c r="A3" s="84" t="s">
        <v>1</v>
      </c>
      <c r="E3" s="85" t="s">
        <v>0</v>
      </c>
      <c r="G3" s="83"/>
    </row>
    <row r="4" spans="1:12" s="81" customFormat="1" ht="15" x14ac:dyDescent="0.25">
      <c r="A4" s="86" t="s">
        <v>840</v>
      </c>
      <c r="E4" s="82"/>
      <c r="G4" s="83"/>
    </row>
    <row r="5" spans="1:12" s="2" customFormat="1" x14ac:dyDescent="0.2">
      <c r="A5" s="5"/>
      <c r="G5" s="39"/>
    </row>
    <row r="6" spans="1:12" s="16" customFormat="1" ht="45.75" thickBot="1" x14ac:dyDescent="0.3">
      <c r="A6" s="14">
        <v>0</v>
      </c>
      <c r="B6" s="15" t="s">
        <v>17</v>
      </c>
      <c r="C6" s="16" t="s">
        <v>833</v>
      </c>
      <c r="D6" s="16" t="s">
        <v>5</v>
      </c>
      <c r="E6" s="92" t="s">
        <v>2</v>
      </c>
      <c r="F6" s="46" t="s">
        <v>56</v>
      </c>
      <c r="G6" s="40" t="s">
        <v>11</v>
      </c>
      <c r="H6" s="16" t="s">
        <v>4</v>
      </c>
      <c r="I6" s="16" t="s">
        <v>908</v>
      </c>
      <c r="J6" s="15" t="s">
        <v>3</v>
      </c>
    </row>
    <row r="7" spans="1:12" s="20" customFormat="1" ht="256.5" customHeight="1" thickTop="1" x14ac:dyDescent="0.25">
      <c r="A7" s="17">
        <f>A6+1</f>
        <v>1</v>
      </c>
      <c r="B7" s="18">
        <v>36</v>
      </c>
      <c r="C7" s="19" t="s">
        <v>397</v>
      </c>
      <c r="D7" s="10" t="s">
        <v>396</v>
      </c>
      <c r="E7" s="87" t="s">
        <v>13</v>
      </c>
      <c r="F7" s="11" t="s">
        <v>398</v>
      </c>
      <c r="G7" s="41" t="s">
        <v>399</v>
      </c>
      <c r="H7" s="8"/>
      <c r="I7" s="103" t="s">
        <v>859</v>
      </c>
      <c r="J7" s="31" t="s">
        <v>9</v>
      </c>
      <c r="L7" s="20">
        <v>1</v>
      </c>
    </row>
    <row r="8" spans="1:12" s="24" customFormat="1" ht="190.5" customHeight="1" x14ac:dyDescent="0.25">
      <c r="A8" s="21">
        <f>A7+1</f>
        <v>2</v>
      </c>
      <c r="B8" s="22">
        <v>65</v>
      </c>
      <c r="C8" s="23" t="s">
        <v>587</v>
      </c>
      <c r="D8" s="27" t="s">
        <v>9</v>
      </c>
      <c r="E8" s="89" t="s">
        <v>13</v>
      </c>
      <c r="F8" s="13" t="s">
        <v>588</v>
      </c>
      <c r="G8" s="42">
        <v>2006</v>
      </c>
      <c r="H8" s="7"/>
      <c r="I8" s="51" t="s">
        <v>860</v>
      </c>
      <c r="J8" s="32" t="s">
        <v>9</v>
      </c>
      <c r="L8" s="24">
        <v>1</v>
      </c>
    </row>
    <row r="9" spans="1:12" s="24" customFormat="1" ht="285" customHeight="1" x14ac:dyDescent="0.25">
      <c r="A9" s="21">
        <f>A8+1</f>
        <v>3</v>
      </c>
      <c r="B9" s="74">
        <v>159</v>
      </c>
      <c r="C9" s="23" t="s">
        <v>760</v>
      </c>
      <c r="D9" s="27" t="s">
        <v>9</v>
      </c>
      <c r="E9" s="25" t="s">
        <v>13</v>
      </c>
      <c r="F9" s="13" t="s">
        <v>761</v>
      </c>
      <c r="G9" s="42">
        <v>2012</v>
      </c>
      <c r="H9" s="7"/>
      <c r="I9" s="51" t="s">
        <v>861</v>
      </c>
      <c r="J9" s="32" t="s">
        <v>9</v>
      </c>
      <c r="L9" s="24">
        <v>1</v>
      </c>
    </row>
    <row r="10" spans="1:12" s="24" customFormat="1" ht="99" customHeight="1" x14ac:dyDescent="0.25">
      <c r="A10" s="21">
        <f>A9+1</f>
        <v>4</v>
      </c>
      <c r="B10" s="74" t="s">
        <v>937</v>
      </c>
      <c r="C10" s="23" t="s">
        <v>763</v>
      </c>
      <c r="D10" s="12" t="s">
        <v>762</v>
      </c>
      <c r="E10" s="25" t="s">
        <v>13</v>
      </c>
      <c r="F10" s="13" t="s">
        <v>764</v>
      </c>
      <c r="G10" s="42">
        <v>2009</v>
      </c>
      <c r="H10" s="7"/>
      <c r="I10" s="51" t="s">
        <v>862</v>
      </c>
      <c r="J10" s="36" t="s">
        <v>775</v>
      </c>
      <c r="L10" s="24">
        <v>1</v>
      </c>
    </row>
    <row r="11" spans="1:12" s="24" customFormat="1" ht="240.75" customHeight="1" x14ac:dyDescent="0.25">
      <c r="A11" s="21">
        <f>A10+1</f>
        <v>5</v>
      </c>
      <c r="B11" s="22">
        <v>95</v>
      </c>
      <c r="C11" s="23" t="s">
        <v>420</v>
      </c>
      <c r="D11" s="27" t="s">
        <v>422</v>
      </c>
      <c r="E11" s="34" t="s">
        <v>77</v>
      </c>
      <c r="F11" s="13" t="s">
        <v>421</v>
      </c>
      <c r="G11" s="42" t="s">
        <v>166</v>
      </c>
      <c r="H11" s="7" t="s">
        <v>26</v>
      </c>
      <c r="I11" s="49" t="s">
        <v>863</v>
      </c>
      <c r="J11" s="36" t="s">
        <v>423</v>
      </c>
      <c r="L11" s="24">
        <v>1</v>
      </c>
    </row>
    <row r="12" spans="1:12" s="24" customFormat="1" ht="164.25" customHeight="1" x14ac:dyDescent="0.25">
      <c r="A12" s="21">
        <f>A11+1</f>
        <v>6</v>
      </c>
      <c r="B12" s="22">
        <v>112</v>
      </c>
      <c r="C12" s="23" t="s">
        <v>359</v>
      </c>
      <c r="D12" s="12" t="s">
        <v>360</v>
      </c>
      <c r="E12" s="25" t="s">
        <v>13</v>
      </c>
      <c r="F12" s="13" t="s">
        <v>362</v>
      </c>
      <c r="G12" s="42" t="s">
        <v>361</v>
      </c>
      <c r="H12" s="7"/>
      <c r="I12" s="51" t="s">
        <v>864</v>
      </c>
      <c r="J12" s="32" t="s">
        <v>363</v>
      </c>
      <c r="L12" s="24">
        <v>1</v>
      </c>
    </row>
    <row r="13" spans="1:12" s="24" customFormat="1" ht="339" customHeight="1" x14ac:dyDescent="0.25">
      <c r="A13" s="21">
        <f>A12+1</f>
        <v>7</v>
      </c>
      <c r="B13" s="74">
        <v>163</v>
      </c>
      <c r="C13" s="23" t="s">
        <v>779</v>
      </c>
      <c r="D13" s="12" t="s">
        <v>344</v>
      </c>
      <c r="E13" s="25" t="s">
        <v>13</v>
      </c>
      <c r="F13" s="13" t="s">
        <v>782</v>
      </c>
      <c r="G13" s="42" t="s">
        <v>781</v>
      </c>
      <c r="H13" s="7"/>
      <c r="I13" s="51" t="s">
        <v>865</v>
      </c>
      <c r="J13" s="33" t="s">
        <v>780</v>
      </c>
      <c r="L13" s="24">
        <v>1</v>
      </c>
    </row>
    <row r="14" spans="1:12" s="24" customFormat="1" ht="202.5" x14ac:dyDescent="0.25">
      <c r="A14" s="21">
        <f>A13+1</f>
        <v>8</v>
      </c>
      <c r="B14" s="22">
        <v>10</v>
      </c>
      <c r="C14" s="23" t="s">
        <v>559</v>
      </c>
      <c r="D14" s="27" t="s">
        <v>9</v>
      </c>
      <c r="E14" s="25" t="s">
        <v>13</v>
      </c>
      <c r="F14" s="13" t="s">
        <v>560</v>
      </c>
      <c r="G14" s="42">
        <v>2008</v>
      </c>
      <c r="H14" s="7"/>
      <c r="I14" s="51" t="s">
        <v>866</v>
      </c>
      <c r="J14" s="35" t="s">
        <v>9</v>
      </c>
      <c r="L14" s="24">
        <v>1</v>
      </c>
    </row>
    <row r="15" spans="1:12" s="24" customFormat="1" ht="123.75" x14ac:dyDescent="0.25">
      <c r="A15" s="21">
        <f>A14+1</f>
        <v>9</v>
      </c>
      <c r="B15" s="22">
        <v>59</v>
      </c>
      <c r="C15" s="23" t="s">
        <v>320</v>
      </c>
      <c r="D15" s="27" t="s">
        <v>9</v>
      </c>
      <c r="E15" s="25" t="s">
        <v>13</v>
      </c>
      <c r="F15" s="13" t="s">
        <v>321</v>
      </c>
      <c r="G15" s="42">
        <v>2012</v>
      </c>
      <c r="H15" s="7" t="s">
        <v>14</v>
      </c>
      <c r="I15" s="51" t="s">
        <v>867</v>
      </c>
      <c r="J15" s="35" t="s">
        <v>9</v>
      </c>
      <c r="L15" s="24">
        <v>1</v>
      </c>
    </row>
    <row r="16" spans="1:12" s="24" customFormat="1" ht="90" x14ac:dyDescent="0.25">
      <c r="A16" s="21">
        <f>A15+1</f>
        <v>10</v>
      </c>
      <c r="B16" s="22">
        <v>105</v>
      </c>
      <c r="C16" s="23" t="s">
        <v>23</v>
      </c>
      <c r="D16" s="12" t="s">
        <v>24</v>
      </c>
      <c r="E16" s="29" t="s">
        <v>74</v>
      </c>
      <c r="F16" s="13" t="s">
        <v>57</v>
      </c>
      <c r="G16" s="42">
        <v>2014</v>
      </c>
      <c r="H16" s="7" t="s">
        <v>21</v>
      </c>
      <c r="I16" s="26" t="s">
        <v>868</v>
      </c>
      <c r="J16" s="35" t="s">
        <v>634</v>
      </c>
      <c r="L16" s="24">
        <v>1</v>
      </c>
    </row>
    <row r="17" spans="1:12" s="24" customFormat="1" ht="191.25" x14ac:dyDescent="0.25">
      <c r="A17" s="21">
        <f>A16+1</f>
        <v>11</v>
      </c>
      <c r="B17" s="22">
        <v>94</v>
      </c>
      <c r="C17" s="23" t="s">
        <v>488</v>
      </c>
      <c r="D17" s="27" t="s">
        <v>9</v>
      </c>
      <c r="E17" s="30" t="s">
        <v>76</v>
      </c>
      <c r="F17" s="13" t="s">
        <v>480</v>
      </c>
      <c r="G17" s="42">
        <v>2010</v>
      </c>
      <c r="H17" s="7"/>
      <c r="I17" s="51" t="s">
        <v>869</v>
      </c>
      <c r="J17" s="35" t="s">
        <v>9</v>
      </c>
      <c r="L17" s="24">
        <v>1</v>
      </c>
    </row>
    <row r="18" spans="1:12" s="24" customFormat="1" ht="67.5" x14ac:dyDescent="0.25">
      <c r="A18" s="21">
        <f>A17+1</f>
        <v>12</v>
      </c>
      <c r="B18" s="22">
        <v>88</v>
      </c>
      <c r="C18" s="23" t="s">
        <v>499</v>
      </c>
      <c r="D18" s="12" t="s">
        <v>132</v>
      </c>
      <c r="E18" s="25" t="s">
        <v>13</v>
      </c>
      <c r="F18" s="13" t="s">
        <v>502</v>
      </c>
      <c r="G18" s="42" t="s">
        <v>504</v>
      </c>
      <c r="H18" s="7"/>
      <c r="I18" s="51" t="s">
        <v>870</v>
      </c>
      <c r="J18" s="33" t="s">
        <v>503</v>
      </c>
      <c r="L18" s="24">
        <v>1</v>
      </c>
    </row>
    <row r="19" spans="1:12" s="24" customFormat="1" ht="67.5" x14ac:dyDescent="0.25">
      <c r="A19" s="21">
        <f>A18+1</f>
        <v>13</v>
      </c>
      <c r="B19" s="22">
        <v>88</v>
      </c>
      <c r="C19" s="23" t="s">
        <v>500</v>
      </c>
      <c r="D19" s="12" t="s">
        <v>132</v>
      </c>
      <c r="E19" s="25" t="s">
        <v>13</v>
      </c>
      <c r="F19" s="13" t="s">
        <v>502</v>
      </c>
      <c r="G19" s="42" t="s">
        <v>505</v>
      </c>
      <c r="H19" s="7"/>
      <c r="I19" s="51" t="s">
        <v>870</v>
      </c>
      <c r="J19" s="33" t="s">
        <v>503</v>
      </c>
      <c r="K19" s="35"/>
      <c r="L19" s="24">
        <v>1</v>
      </c>
    </row>
    <row r="20" spans="1:12" s="24" customFormat="1" ht="67.5" x14ac:dyDescent="0.25">
      <c r="A20" s="21">
        <f>A19+1</f>
        <v>14</v>
      </c>
      <c r="B20" s="22">
        <v>88</v>
      </c>
      <c r="C20" s="23" t="s">
        <v>501</v>
      </c>
      <c r="D20" s="12" t="s">
        <v>132</v>
      </c>
      <c r="E20" s="25" t="s">
        <v>13</v>
      </c>
      <c r="F20" s="13" t="s">
        <v>506</v>
      </c>
      <c r="G20" s="42" t="s">
        <v>507</v>
      </c>
      <c r="H20" s="7"/>
      <c r="I20" s="51" t="s">
        <v>870</v>
      </c>
      <c r="J20" s="33" t="s">
        <v>503</v>
      </c>
      <c r="L20" s="24">
        <v>1</v>
      </c>
    </row>
    <row r="21" spans="1:12" s="24" customFormat="1" ht="371.25" x14ac:dyDescent="0.25">
      <c r="A21" s="21">
        <f>A20+1</f>
        <v>15</v>
      </c>
      <c r="B21" s="22">
        <v>88</v>
      </c>
      <c r="C21" s="23" t="s">
        <v>498</v>
      </c>
      <c r="D21" s="12" t="s">
        <v>132</v>
      </c>
      <c r="E21" s="25" t="s">
        <v>13</v>
      </c>
      <c r="F21" s="13" t="s">
        <v>502</v>
      </c>
      <c r="G21" s="42">
        <v>2008</v>
      </c>
      <c r="H21" s="7"/>
      <c r="I21" s="51" t="s">
        <v>871</v>
      </c>
      <c r="J21" s="33" t="s">
        <v>503</v>
      </c>
      <c r="L21" s="24">
        <v>1</v>
      </c>
    </row>
    <row r="22" spans="1:12" s="24" customFormat="1" ht="303.75" x14ac:dyDescent="0.25">
      <c r="A22" s="21">
        <f>A21+1</f>
        <v>16</v>
      </c>
      <c r="B22" s="74">
        <v>160</v>
      </c>
      <c r="C22" s="23" t="s">
        <v>783</v>
      </c>
      <c r="D22" s="12" t="s">
        <v>784</v>
      </c>
      <c r="E22" s="25" t="s">
        <v>13</v>
      </c>
      <c r="F22" s="13" t="s">
        <v>786</v>
      </c>
      <c r="G22" s="42" t="s">
        <v>298</v>
      </c>
      <c r="H22" s="7"/>
      <c r="I22" s="51" t="s">
        <v>872</v>
      </c>
      <c r="J22" s="33" t="s">
        <v>785</v>
      </c>
      <c r="L22" s="24">
        <v>1</v>
      </c>
    </row>
    <row r="23" spans="1:12" s="24" customFormat="1" ht="409.5" x14ac:dyDescent="0.25">
      <c r="A23" s="21">
        <f>A22+1</f>
        <v>17</v>
      </c>
      <c r="B23" s="22">
        <v>32</v>
      </c>
      <c r="C23" s="23" t="s">
        <v>603</v>
      </c>
      <c r="D23" s="12" t="s">
        <v>445</v>
      </c>
      <c r="E23" s="44" t="s">
        <v>13</v>
      </c>
      <c r="F23" s="13" t="s">
        <v>604</v>
      </c>
      <c r="G23" s="42" t="s">
        <v>605</v>
      </c>
      <c r="H23" s="7"/>
      <c r="I23" s="51" t="s">
        <v>873</v>
      </c>
      <c r="J23" s="35" t="s">
        <v>9</v>
      </c>
      <c r="L23" s="24">
        <v>1</v>
      </c>
    </row>
    <row r="24" spans="1:12" s="24" customFormat="1" ht="258.75" x14ac:dyDescent="0.25">
      <c r="A24" s="21">
        <f>A23+1</f>
        <v>18</v>
      </c>
      <c r="B24" s="74">
        <v>165</v>
      </c>
      <c r="C24" s="23" t="s">
        <v>768</v>
      </c>
      <c r="D24" s="12" t="s">
        <v>762</v>
      </c>
      <c r="E24" s="44" t="s">
        <v>13</v>
      </c>
      <c r="F24" s="13" t="s">
        <v>770</v>
      </c>
      <c r="G24" s="42" t="s">
        <v>533</v>
      </c>
      <c r="H24" s="7"/>
      <c r="I24" s="51" t="s">
        <v>874</v>
      </c>
      <c r="J24" s="33" t="s">
        <v>775</v>
      </c>
      <c r="L24" s="24">
        <v>1</v>
      </c>
    </row>
    <row r="25" spans="1:12" s="24" customFormat="1" ht="36" x14ac:dyDescent="0.25">
      <c r="A25" s="21">
        <f>A24+1</f>
        <v>19</v>
      </c>
      <c r="B25" s="22">
        <v>2</v>
      </c>
      <c r="C25" s="23" t="s">
        <v>170</v>
      </c>
      <c r="D25" s="27" t="s">
        <v>9</v>
      </c>
      <c r="E25" s="44" t="s">
        <v>13</v>
      </c>
      <c r="F25" s="13" t="s">
        <v>171</v>
      </c>
      <c r="G25" s="42">
        <v>2013</v>
      </c>
      <c r="H25" s="7" t="s">
        <v>14</v>
      </c>
      <c r="I25" s="49" t="s">
        <v>172</v>
      </c>
      <c r="J25" s="35" t="s">
        <v>9</v>
      </c>
    </row>
    <row r="26" spans="1:12" s="24" customFormat="1" ht="101.25" x14ac:dyDescent="0.25">
      <c r="A26" s="21">
        <f>A25+1</f>
        <v>20</v>
      </c>
      <c r="B26" s="22">
        <v>91</v>
      </c>
      <c r="C26" s="23" t="s">
        <v>180</v>
      </c>
      <c r="D26" s="12" t="s">
        <v>178</v>
      </c>
      <c r="E26" s="30" t="s">
        <v>76</v>
      </c>
      <c r="F26" s="13" t="s">
        <v>58</v>
      </c>
      <c r="G26" s="42" t="s">
        <v>181</v>
      </c>
      <c r="H26" s="7" t="s">
        <v>194</v>
      </c>
      <c r="I26" s="49" t="s">
        <v>189</v>
      </c>
      <c r="J26" s="33" t="s">
        <v>186</v>
      </c>
    </row>
    <row r="27" spans="1:12" s="24" customFormat="1" ht="191.25" x14ac:dyDescent="0.25">
      <c r="A27" s="21">
        <f>A26+1</f>
        <v>21</v>
      </c>
      <c r="B27" s="22">
        <v>15</v>
      </c>
      <c r="C27" s="23" t="s">
        <v>84</v>
      </c>
      <c r="D27" s="27" t="s">
        <v>9</v>
      </c>
      <c r="E27" s="30" t="s">
        <v>76</v>
      </c>
      <c r="F27" s="13" t="s">
        <v>58</v>
      </c>
      <c r="G27" s="42">
        <v>2014</v>
      </c>
      <c r="H27" s="7" t="s">
        <v>87</v>
      </c>
      <c r="I27" s="26" t="s">
        <v>875</v>
      </c>
      <c r="J27" s="35" t="s">
        <v>9</v>
      </c>
      <c r="L27" s="24">
        <v>1</v>
      </c>
    </row>
    <row r="28" spans="1:12" s="24" customFormat="1" ht="180" x14ac:dyDescent="0.25">
      <c r="A28" s="21">
        <f>A27+1</f>
        <v>22</v>
      </c>
      <c r="B28" s="22">
        <v>19</v>
      </c>
      <c r="C28" s="23" t="s">
        <v>48</v>
      </c>
      <c r="D28" s="27" t="s">
        <v>9</v>
      </c>
      <c r="E28" s="29" t="s">
        <v>74</v>
      </c>
      <c r="F28" s="13" t="s">
        <v>58</v>
      </c>
      <c r="G28" s="42">
        <v>2014</v>
      </c>
      <c r="H28" s="7" t="s">
        <v>21</v>
      </c>
      <c r="I28" s="26" t="s">
        <v>876</v>
      </c>
      <c r="J28" s="35" t="s">
        <v>9</v>
      </c>
      <c r="L28" s="24">
        <v>1</v>
      </c>
    </row>
    <row r="29" spans="1:12" s="24" customFormat="1" ht="101.25" x14ac:dyDescent="0.25">
      <c r="A29" s="21">
        <f>A28+1</f>
        <v>23</v>
      </c>
      <c r="B29" s="22">
        <v>91</v>
      </c>
      <c r="C29" s="23" t="s">
        <v>182</v>
      </c>
      <c r="D29" s="12" t="s">
        <v>178</v>
      </c>
      <c r="E29" s="30" t="s">
        <v>76</v>
      </c>
      <c r="F29" s="13" t="s">
        <v>58</v>
      </c>
      <c r="G29" s="42" t="s">
        <v>183</v>
      </c>
      <c r="H29" s="7" t="s">
        <v>194</v>
      </c>
      <c r="I29" s="49" t="s">
        <v>191</v>
      </c>
      <c r="J29" s="33" t="s">
        <v>185</v>
      </c>
    </row>
    <row r="30" spans="1:12" s="24" customFormat="1" ht="112.5" x14ac:dyDescent="0.25">
      <c r="A30" s="21">
        <f>A29+1</f>
        <v>24</v>
      </c>
      <c r="B30" s="22">
        <v>91</v>
      </c>
      <c r="C30" s="23" t="s">
        <v>197</v>
      </c>
      <c r="D30" s="12" t="s">
        <v>178</v>
      </c>
      <c r="E30" s="30" t="s">
        <v>76</v>
      </c>
      <c r="F30" s="13" t="s">
        <v>58</v>
      </c>
      <c r="G30" s="42" t="s">
        <v>144</v>
      </c>
      <c r="H30" s="7" t="s">
        <v>21</v>
      </c>
      <c r="I30" s="49" t="s">
        <v>198</v>
      </c>
      <c r="J30" s="33" t="s">
        <v>199</v>
      </c>
    </row>
    <row r="31" spans="1:12" s="24" customFormat="1" ht="45" x14ac:dyDescent="0.25">
      <c r="A31" s="21">
        <f>A30+1</f>
        <v>25</v>
      </c>
      <c r="B31" s="22">
        <v>92</v>
      </c>
      <c r="C31" s="23" t="s">
        <v>197</v>
      </c>
      <c r="D31" s="12" t="s">
        <v>201</v>
      </c>
      <c r="E31" s="30" t="s">
        <v>76</v>
      </c>
      <c r="F31" s="13" t="s">
        <v>58</v>
      </c>
      <c r="G31" s="42" t="s">
        <v>200</v>
      </c>
      <c r="H31" s="7" t="s">
        <v>21</v>
      </c>
      <c r="I31" s="49" t="s">
        <v>198</v>
      </c>
      <c r="J31" s="33" t="s">
        <v>202</v>
      </c>
    </row>
    <row r="32" spans="1:12" s="24" customFormat="1" ht="78.75" x14ac:dyDescent="0.25">
      <c r="A32" s="21">
        <f>A31+1</f>
        <v>26</v>
      </c>
      <c r="B32" s="72"/>
      <c r="C32" s="23" t="s">
        <v>197</v>
      </c>
      <c r="D32" s="12" t="s">
        <v>929</v>
      </c>
      <c r="E32" s="25" t="s">
        <v>13</v>
      </c>
      <c r="F32" s="13" t="s">
        <v>58</v>
      </c>
      <c r="G32" s="42">
        <v>2012</v>
      </c>
      <c r="H32" s="7" t="s">
        <v>44</v>
      </c>
      <c r="I32" s="49" t="s">
        <v>198</v>
      </c>
      <c r="J32" s="33" t="s">
        <v>941</v>
      </c>
    </row>
    <row r="33" spans="1:12" s="24" customFormat="1" ht="78.75" x14ac:dyDescent="0.25">
      <c r="A33" s="21">
        <f>A32+1</f>
        <v>27</v>
      </c>
      <c r="B33" s="22">
        <v>91</v>
      </c>
      <c r="C33" s="23" t="s">
        <v>177</v>
      </c>
      <c r="D33" s="12" t="s">
        <v>178</v>
      </c>
      <c r="E33" s="30" t="s">
        <v>76</v>
      </c>
      <c r="F33" s="13" t="s">
        <v>58</v>
      </c>
      <c r="G33" s="42">
        <v>2013</v>
      </c>
      <c r="H33" s="7" t="s">
        <v>10</v>
      </c>
      <c r="I33" s="49" t="s">
        <v>188</v>
      </c>
      <c r="J33" s="33" t="s">
        <v>187</v>
      </c>
    </row>
    <row r="34" spans="1:12" s="24" customFormat="1" ht="303.75" x14ac:dyDescent="0.25">
      <c r="A34" s="21">
        <f>A33+1</f>
        <v>28</v>
      </c>
      <c r="B34" s="22">
        <v>13</v>
      </c>
      <c r="C34" s="23" t="s">
        <v>737</v>
      </c>
      <c r="D34" s="27" t="s">
        <v>9</v>
      </c>
      <c r="E34" s="29" t="s">
        <v>74</v>
      </c>
      <c r="F34" s="13" t="s">
        <v>58</v>
      </c>
      <c r="G34" s="42">
        <v>2013</v>
      </c>
      <c r="H34" s="7" t="s">
        <v>21</v>
      </c>
      <c r="I34" s="49" t="s">
        <v>208</v>
      </c>
      <c r="J34" s="35" t="s">
        <v>9</v>
      </c>
      <c r="L34" s="24">
        <v>1</v>
      </c>
    </row>
    <row r="35" spans="1:12" s="24" customFormat="1" ht="101.25" x14ac:dyDescent="0.25">
      <c r="A35" s="21">
        <f>A34+1</f>
        <v>29</v>
      </c>
      <c r="B35" s="74">
        <v>147</v>
      </c>
      <c r="C35" s="23" t="s">
        <v>453</v>
      </c>
      <c r="D35" s="12" t="s">
        <v>451</v>
      </c>
      <c r="E35" s="29" t="s">
        <v>74</v>
      </c>
      <c r="F35" s="13" t="s">
        <v>454</v>
      </c>
      <c r="G35" s="42">
        <v>2015</v>
      </c>
      <c r="H35" s="7" t="s">
        <v>10</v>
      </c>
      <c r="I35" s="26" t="s">
        <v>877</v>
      </c>
      <c r="J35" s="33" t="s">
        <v>452</v>
      </c>
    </row>
    <row r="36" spans="1:12" s="24" customFormat="1" ht="101.25" x14ac:dyDescent="0.25">
      <c r="A36" s="21">
        <f>A35+1</f>
        <v>30</v>
      </c>
      <c r="B36" s="22">
        <v>91</v>
      </c>
      <c r="C36" s="23" t="s">
        <v>184</v>
      </c>
      <c r="D36" s="12" t="s">
        <v>178</v>
      </c>
      <c r="E36" s="30" t="s">
        <v>76</v>
      </c>
      <c r="F36" s="13" t="s">
        <v>58</v>
      </c>
      <c r="G36" s="42" t="s">
        <v>156</v>
      </c>
      <c r="H36" s="7" t="s">
        <v>194</v>
      </c>
      <c r="I36" s="49" t="s">
        <v>190</v>
      </c>
      <c r="J36" s="33" t="s">
        <v>192</v>
      </c>
    </row>
    <row r="37" spans="1:12" s="24" customFormat="1" ht="101.25" x14ac:dyDescent="0.25">
      <c r="A37" s="21">
        <f>A36+1</f>
        <v>31</v>
      </c>
      <c r="B37" s="22">
        <v>91</v>
      </c>
      <c r="C37" s="23" t="s">
        <v>193</v>
      </c>
      <c r="D37" s="12" t="s">
        <v>178</v>
      </c>
      <c r="E37" s="30" t="s">
        <v>76</v>
      </c>
      <c r="F37" s="13" t="s">
        <v>58</v>
      </c>
      <c r="G37" s="42" t="s">
        <v>156</v>
      </c>
      <c r="H37" s="7" t="s">
        <v>194</v>
      </c>
      <c r="I37" s="49" t="s">
        <v>196</v>
      </c>
      <c r="J37" s="33" t="s">
        <v>195</v>
      </c>
    </row>
    <row r="38" spans="1:12" s="24" customFormat="1" ht="36" x14ac:dyDescent="0.25">
      <c r="A38" s="21">
        <f>A37+1</f>
        <v>32</v>
      </c>
      <c r="B38" s="74">
        <v>154</v>
      </c>
      <c r="C38" s="23" t="s">
        <v>787</v>
      </c>
      <c r="D38" s="27" t="s">
        <v>9</v>
      </c>
      <c r="E38" s="25" t="s">
        <v>13</v>
      </c>
      <c r="F38" s="13" t="s">
        <v>789</v>
      </c>
      <c r="G38" s="42">
        <v>2014</v>
      </c>
      <c r="H38" s="7"/>
      <c r="I38" s="49" t="s">
        <v>788</v>
      </c>
      <c r="J38" s="35" t="s">
        <v>9</v>
      </c>
    </row>
    <row r="39" spans="1:12" s="24" customFormat="1" ht="36" x14ac:dyDescent="0.25">
      <c r="A39" s="21">
        <f>A38+1</f>
        <v>33</v>
      </c>
      <c r="B39" s="72"/>
      <c r="C39" s="23" t="s">
        <v>919</v>
      </c>
      <c r="D39" s="12" t="s">
        <v>921</v>
      </c>
      <c r="E39" s="25" t="s">
        <v>13</v>
      </c>
      <c r="F39" s="13" t="s">
        <v>933</v>
      </c>
      <c r="G39" s="42">
        <v>2016</v>
      </c>
      <c r="H39" s="7" t="s">
        <v>129</v>
      </c>
      <c r="I39" s="105" t="s">
        <v>936</v>
      </c>
      <c r="J39" s="33"/>
    </row>
    <row r="40" spans="1:12" s="24" customFormat="1" ht="84" x14ac:dyDescent="0.25">
      <c r="A40" s="21">
        <f>A39+1</f>
        <v>34</v>
      </c>
      <c r="B40" s="74">
        <v>142</v>
      </c>
      <c r="C40" s="23" t="s">
        <v>635</v>
      </c>
      <c r="D40" s="27" t="s">
        <v>9</v>
      </c>
      <c r="E40" s="29" t="s">
        <v>74</v>
      </c>
      <c r="F40" s="13" t="s">
        <v>636</v>
      </c>
      <c r="G40" s="42">
        <v>2013</v>
      </c>
      <c r="H40" s="7" t="s">
        <v>10</v>
      </c>
      <c r="I40" s="49" t="s">
        <v>637</v>
      </c>
      <c r="J40" s="35" t="s">
        <v>9</v>
      </c>
    </row>
    <row r="41" spans="1:12" s="24" customFormat="1" ht="84" x14ac:dyDescent="0.25">
      <c r="A41" s="21">
        <f>A40+1</f>
        <v>35</v>
      </c>
      <c r="B41" s="74">
        <v>158</v>
      </c>
      <c r="C41" s="23" t="s">
        <v>790</v>
      </c>
      <c r="D41" s="12" t="s">
        <v>791</v>
      </c>
      <c r="E41" s="25" t="s">
        <v>13</v>
      </c>
      <c r="F41" s="13" t="s">
        <v>636</v>
      </c>
      <c r="G41" s="42" t="s">
        <v>361</v>
      </c>
      <c r="H41" s="7"/>
      <c r="I41" s="49" t="s">
        <v>793</v>
      </c>
      <c r="J41" s="33" t="s">
        <v>792</v>
      </c>
    </row>
    <row r="42" spans="1:12" s="24" customFormat="1" ht="84" x14ac:dyDescent="0.25">
      <c r="A42" s="21">
        <f>A41+1</f>
        <v>36</v>
      </c>
      <c r="B42" s="22">
        <v>55</v>
      </c>
      <c r="C42" s="23" t="s">
        <v>381</v>
      </c>
      <c r="D42" s="12" t="s">
        <v>383</v>
      </c>
      <c r="E42" s="25" t="s">
        <v>13</v>
      </c>
      <c r="F42" s="13" t="s">
        <v>377</v>
      </c>
      <c r="G42" s="42" t="s">
        <v>384</v>
      </c>
      <c r="H42" s="7"/>
      <c r="I42" s="49" t="s">
        <v>380</v>
      </c>
      <c r="J42" s="33" t="s">
        <v>379</v>
      </c>
    </row>
    <row r="43" spans="1:12" s="24" customFormat="1" ht="157.5" x14ac:dyDescent="0.25">
      <c r="A43" s="21">
        <f>A42+1</f>
        <v>37</v>
      </c>
      <c r="B43" s="22">
        <v>55</v>
      </c>
      <c r="C43" s="23" t="s">
        <v>382</v>
      </c>
      <c r="D43" s="12" t="s">
        <v>383</v>
      </c>
      <c r="E43" s="25" t="s">
        <v>13</v>
      </c>
      <c r="F43" s="13" t="s">
        <v>377</v>
      </c>
      <c r="G43" s="42" t="s">
        <v>385</v>
      </c>
      <c r="H43" s="7"/>
      <c r="I43" s="49" t="s">
        <v>380</v>
      </c>
      <c r="J43" s="33" t="s">
        <v>379</v>
      </c>
    </row>
    <row r="44" spans="1:12" s="24" customFormat="1" ht="84" x14ac:dyDescent="0.25">
      <c r="A44" s="21">
        <f>A43+1</f>
        <v>38</v>
      </c>
      <c r="B44" s="22">
        <v>55</v>
      </c>
      <c r="C44" s="23" t="s">
        <v>376</v>
      </c>
      <c r="D44" s="12" t="s">
        <v>383</v>
      </c>
      <c r="E44" s="25" t="s">
        <v>13</v>
      </c>
      <c r="F44" s="13" t="s">
        <v>377</v>
      </c>
      <c r="G44" s="42">
        <v>2011</v>
      </c>
      <c r="H44" s="7"/>
      <c r="I44" s="49" t="s">
        <v>378</v>
      </c>
      <c r="J44" s="33" t="s">
        <v>379</v>
      </c>
    </row>
    <row r="45" spans="1:12" s="24" customFormat="1" ht="157.5" x14ac:dyDescent="0.25">
      <c r="A45" s="21">
        <f>A44+1</f>
        <v>39</v>
      </c>
      <c r="B45" s="72"/>
      <c r="C45" s="23" t="s">
        <v>928</v>
      </c>
      <c r="D45" s="12" t="s">
        <v>929</v>
      </c>
      <c r="E45" s="25" t="s">
        <v>13</v>
      </c>
      <c r="F45" s="13" t="s">
        <v>952</v>
      </c>
      <c r="G45" s="42">
        <v>2003</v>
      </c>
      <c r="H45" s="7" t="s">
        <v>44</v>
      </c>
      <c r="I45" s="49" t="s">
        <v>930</v>
      </c>
      <c r="J45" s="33" t="s">
        <v>941</v>
      </c>
    </row>
    <row r="46" spans="1:12" s="24" customFormat="1" ht="157.5" x14ac:dyDescent="0.25">
      <c r="A46" s="21">
        <f>A45+1</f>
        <v>40</v>
      </c>
      <c r="B46" s="22">
        <v>103</v>
      </c>
      <c r="C46" s="23" t="s">
        <v>268</v>
      </c>
      <c r="D46" s="12" t="s">
        <v>267</v>
      </c>
      <c r="E46" s="30" t="s">
        <v>76</v>
      </c>
      <c r="F46" s="13" t="s">
        <v>272</v>
      </c>
      <c r="G46" s="42" t="s">
        <v>256</v>
      </c>
      <c r="H46" s="7" t="s">
        <v>10</v>
      </c>
      <c r="I46" s="49" t="s">
        <v>271</v>
      </c>
      <c r="J46" s="33" t="s">
        <v>270</v>
      </c>
    </row>
    <row r="47" spans="1:12" s="24" customFormat="1" ht="90" x14ac:dyDescent="0.25">
      <c r="A47" s="21">
        <f>A46+1</f>
        <v>41</v>
      </c>
      <c r="B47" s="22">
        <v>11</v>
      </c>
      <c r="C47" s="23" t="s">
        <v>161</v>
      </c>
      <c r="D47" s="27" t="s">
        <v>9</v>
      </c>
      <c r="E47" s="34" t="s">
        <v>77</v>
      </c>
      <c r="F47" s="13" t="s">
        <v>162</v>
      </c>
      <c r="G47" s="42">
        <v>2013</v>
      </c>
      <c r="H47" s="7" t="s">
        <v>26</v>
      </c>
      <c r="I47" s="49" t="s">
        <v>163</v>
      </c>
      <c r="J47" s="35" t="s">
        <v>9</v>
      </c>
    </row>
    <row r="48" spans="1:12" s="24" customFormat="1" ht="157.5" x14ac:dyDescent="0.25">
      <c r="A48" s="21">
        <f>A47+1</f>
        <v>42</v>
      </c>
      <c r="B48" s="22">
        <v>103</v>
      </c>
      <c r="C48" s="23" t="s">
        <v>269</v>
      </c>
      <c r="D48" s="12" t="s">
        <v>267</v>
      </c>
      <c r="E48" s="30" t="s">
        <v>76</v>
      </c>
      <c r="F48" s="13" t="s">
        <v>273</v>
      </c>
      <c r="G48" s="42" t="s">
        <v>274</v>
      </c>
      <c r="H48" s="7" t="s">
        <v>10</v>
      </c>
      <c r="I48" s="49" t="s">
        <v>271</v>
      </c>
      <c r="J48" s="33" t="s">
        <v>270</v>
      </c>
    </row>
    <row r="49" spans="1:10" s="24" customFormat="1" ht="157.5" x14ac:dyDescent="0.25">
      <c r="A49" s="21">
        <f>A48+1</f>
        <v>43</v>
      </c>
      <c r="B49" s="22">
        <v>103</v>
      </c>
      <c r="C49" s="23" t="s">
        <v>266</v>
      </c>
      <c r="D49" s="12" t="s">
        <v>267</v>
      </c>
      <c r="E49" s="30" t="s">
        <v>76</v>
      </c>
      <c r="F49" s="13" t="s">
        <v>162</v>
      </c>
      <c r="G49" s="42">
        <v>2012</v>
      </c>
      <c r="H49" s="7" t="s">
        <v>10</v>
      </c>
      <c r="I49" s="26" t="s">
        <v>275</v>
      </c>
      <c r="J49" s="33" t="s">
        <v>270</v>
      </c>
    </row>
    <row r="50" spans="1:10" s="24" customFormat="1" ht="90" x14ac:dyDescent="0.25">
      <c r="A50" s="21">
        <f>A49+1</f>
        <v>44</v>
      </c>
      <c r="B50" s="74">
        <v>131</v>
      </c>
      <c r="C50" s="23" t="s">
        <v>705</v>
      </c>
      <c r="D50" s="27" t="s">
        <v>30</v>
      </c>
      <c r="E50" s="25" t="s">
        <v>13</v>
      </c>
      <c r="F50" s="13" t="s">
        <v>708</v>
      </c>
      <c r="G50" s="42">
        <v>2004</v>
      </c>
      <c r="H50" s="7"/>
      <c r="I50" s="49" t="s">
        <v>710</v>
      </c>
      <c r="J50" s="35" t="s">
        <v>704</v>
      </c>
    </row>
    <row r="51" spans="1:10" s="24" customFormat="1" ht="90" x14ac:dyDescent="0.25">
      <c r="A51" s="21">
        <f>A50+1</f>
        <v>45</v>
      </c>
      <c r="B51" s="74">
        <v>131</v>
      </c>
      <c r="C51" s="23" t="s">
        <v>703</v>
      </c>
      <c r="D51" s="27" t="s">
        <v>30</v>
      </c>
      <c r="E51" s="25" t="s">
        <v>13</v>
      </c>
      <c r="F51" s="13" t="s">
        <v>712</v>
      </c>
      <c r="G51" s="42">
        <v>2011</v>
      </c>
      <c r="H51" s="7"/>
      <c r="I51" s="49" t="s">
        <v>711</v>
      </c>
      <c r="J51" s="35" t="s">
        <v>704</v>
      </c>
    </row>
    <row r="52" spans="1:10" s="24" customFormat="1" ht="90" x14ac:dyDescent="0.25">
      <c r="A52" s="21">
        <f>A51+1</f>
        <v>46</v>
      </c>
      <c r="B52" s="74">
        <v>131</v>
      </c>
      <c r="C52" s="23" t="s">
        <v>706</v>
      </c>
      <c r="D52" s="27" t="s">
        <v>30</v>
      </c>
      <c r="E52" s="25" t="s">
        <v>13</v>
      </c>
      <c r="F52" s="13" t="s">
        <v>709</v>
      </c>
      <c r="G52" s="42" t="s">
        <v>385</v>
      </c>
      <c r="H52" s="7"/>
      <c r="I52" s="49" t="s">
        <v>710</v>
      </c>
      <c r="J52" s="35" t="s">
        <v>704</v>
      </c>
    </row>
    <row r="53" spans="1:10" s="24" customFormat="1" ht="90" x14ac:dyDescent="0.25">
      <c r="A53" s="21">
        <f>A52+1</f>
        <v>47</v>
      </c>
      <c r="B53" s="74">
        <v>131</v>
      </c>
      <c r="C53" s="23" t="s">
        <v>707</v>
      </c>
      <c r="D53" s="27" t="s">
        <v>30</v>
      </c>
      <c r="E53" s="25" t="s">
        <v>13</v>
      </c>
      <c r="F53" s="13" t="s">
        <v>709</v>
      </c>
      <c r="G53" s="42">
        <v>2011</v>
      </c>
      <c r="H53" s="7"/>
      <c r="I53" s="49" t="s">
        <v>710</v>
      </c>
      <c r="J53" s="35" t="s">
        <v>704</v>
      </c>
    </row>
    <row r="54" spans="1:10" s="24" customFormat="1" ht="90" x14ac:dyDescent="0.25">
      <c r="A54" s="21">
        <f>A53+1</f>
        <v>48</v>
      </c>
      <c r="B54" s="22">
        <v>111</v>
      </c>
      <c r="C54" s="23" t="s">
        <v>535</v>
      </c>
      <c r="D54" s="12" t="s">
        <v>306</v>
      </c>
      <c r="E54" s="25" t="s">
        <v>13</v>
      </c>
      <c r="F54" s="13" t="s">
        <v>497</v>
      </c>
      <c r="G54" s="42">
        <v>2010</v>
      </c>
      <c r="H54" s="7" t="s">
        <v>44</v>
      </c>
      <c r="I54" s="49" t="s">
        <v>536</v>
      </c>
      <c r="J54" s="33" t="s">
        <v>540</v>
      </c>
    </row>
    <row r="55" spans="1:10" s="24" customFormat="1" ht="78.75" x14ac:dyDescent="0.25">
      <c r="A55" s="21">
        <f>A54+1</f>
        <v>49</v>
      </c>
      <c r="B55" s="22">
        <v>111</v>
      </c>
      <c r="C55" s="23" t="s">
        <v>539</v>
      </c>
      <c r="D55" s="12" t="s">
        <v>306</v>
      </c>
      <c r="E55" s="25" t="s">
        <v>13</v>
      </c>
      <c r="F55" s="13" t="s">
        <v>497</v>
      </c>
      <c r="G55" s="42" t="s">
        <v>478</v>
      </c>
      <c r="H55" s="7"/>
      <c r="I55" s="49" t="s">
        <v>537</v>
      </c>
      <c r="J55" s="33" t="s">
        <v>540</v>
      </c>
    </row>
    <row r="56" spans="1:10" s="24" customFormat="1" ht="48" x14ac:dyDescent="0.25">
      <c r="A56" s="21">
        <f>A55+1</f>
        <v>50</v>
      </c>
      <c r="B56" s="22">
        <v>101</v>
      </c>
      <c r="C56" s="23" t="s">
        <v>494</v>
      </c>
      <c r="D56" s="12" t="s">
        <v>486</v>
      </c>
      <c r="E56" s="34" t="s">
        <v>77</v>
      </c>
      <c r="F56" s="13" t="s">
        <v>497</v>
      </c>
      <c r="G56" s="42">
        <v>2008</v>
      </c>
      <c r="H56" s="7"/>
      <c r="I56" s="49" t="s">
        <v>496</v>
      </c>
      <c r="J56" s="33" t="s">
        <v>495</v>
      </c>
    </row>
    <row r="57" spans="1:10" s="24" customFormat="1" ht="78.75" x14ac:dyDescent="0.25">
      <c r="A57" s="21">
        <f>A56+1</f>
        <v>51</v>
      </c>
      <c r="B57" s="22">
        <v>111</v>
      </c>
      <c r="C57" s="23" t="s">
        <v>494</v>
      </c>
      <c r="D57" s="12" t="s">
        <v>306</v>
      </c>
      <c r="E57" s="25" t="s">
        <v>13</v>
      </c>
      <c r="F57" s="13" t="s">
        <v>497</v>
      </c>
      <c r="G57" s="42" t="s">
        <v>431</v>
      </c>
      <c r="H57" s="7"/>
      <c r="I57" s="49" t="s">
        <v>537</v>
      </c>
      <c r="J57" s="33" t="s">
        <v>540</v>
      </c>
    </row>
    <row r="58" spans="1:10" s="24" customFormat="1" ht="78.75" x14ac:dyDescent="0.25">
      <c r="A58" s="21">
        <f>A57+1</f>
        <v>52</v>
      </c>
      <c r="B58" s="22">
        <v>111</v>
      </c>
      <c r="C58" s="23" t="s">
        <v>538</v>
      </c>
      <c r="D58" s="12" t="s">
        <v>306</v>
      </c>
      <c r="E58" s="25" t="s">
        <v>13</v>
      </c>
      <c r="F58" s="13" t="s">
        <v>497</v>
      </c>
      <c r="G58" s="42" t="s">
        <v>478</v>
      </c>
      <c r="H58" s="7"/>
      <c r="I58" s="49" t="s">
        <v>537</v>
      </c>
      <c r="J58" s="33" t="s">
        <v>540</v>
      </c>
    </row>
    <row r="59" spans="1:10" s="24" customFormat="1" ht="33.75" x14ac:dyDescent="0.25">
      <c r="A59" s="21">
        <f>A58+1</f>
        <v>53</v>
      </c>
      <c r="B59" s="22">
        <v>34</v>
      </c>
      <c r="C59" s="23" t="s">
        <v>570</v>
      </c>
      <c r="D59" s="12" t="s">
        <v>571</v>
      </c>
      <c r="E59" s="25" t="s">
        <v>13</v>
      </c>
      <c r="F59" s="13" t="s">
        <v>572</v>
      </c>
      <c r="G59" s="42">
        <v>2006</v>
      </c>
      <c r="H59" s="7" t="s">
        <v>548</v>
      </c>
      <c r="I59" s="49" t="s">
        <v>573</v>
      </c>
      <c r="J59" s="35" t="s">
        <v>9</v>
      </c>
    </row>
    <row r="60" spans="1:10" s="24" customFormat="1" ht="45" x14ac:dyDescent="0.25">
      <c r="A60" s="21">
        <f>A59+1</f>
        <v>54</v>
      </c>
      <c r="B60" s="74">
        <v>164</v>
      </c>
      <c r="C60" s="23" t="s">
        <v>794</v>
      </c>
      <c r="D60" s="12" t="s">
        <v>20</v>
      </c>
      <c r="E60" s="25" t="s">
        <v>13</v>
      </c>
      <c r="F60" s="13" t="s">
        <v>115</v>
      </c>
      <c r="G60" s="42" t="s">
        <v>507</v>
      </c>
      <c r="H60" s="7"/>
      <c r="I60" s="49" t="s">
        <v>797</v>
      </c>
      <c r="J60" s="33" t="s">
        <v>795</v>
      </c>
    </row>
    <row r="61" spans="1:10" s="24" customFormat="1" ht="36" x14ac:dyDescent="0.25">
      <c r="A61" s="21">
        <f>A60+1</f>
        <v>55</v>
      </c>
      <c r="B61" s="74">
        <v>139</v>
      </c>
      <c r="C61" s="23" t="s">
        <v>654</v>
      </c>
      <c r="D61" s="27" t="s">
        <v>701</v>
      </c>
      <c r="E61" s="28" t="s">
        <v>75</v>
      </c>
      <c r="F61" s="13" t="s">
        <v>655</v>
      </c>
      <c r="G61" s="42">
        <v>2014</v>
      </c>
      <c r="H61" s="7" t="s">
        <v>18</v>
      </c>
      <c r="I61" s="49" t="s">
        <v>656</v>
      </c>
      <c r="J61" s="35" t="s">
        <v>702</v>
      </c>
    </row>
    <row r="62" spans="1:10" s="24" customFormat="1" ht="24" x14ac:dyDescent="0.25">
      <c r="A62" s="21">
        <f>A61+1</f>
        <v>56</v>
      </c>
      <c r="B62" s="74">
        <v>161</v>
      </c>
      <c r="C62" s="23" t="s">
        <v>796</v>
      </c>
      <c r="D62" s="27" t="s">
        <v>9</v>
      </c>
      <c r="E62" s="25" t="s">
        <v>13</v>
      </c>
      <c r="F62" s="13" t="s">
        <v>799</v>
      </c>
      <c r="G62" s="42">
        <v>2010</v>
      </c>
      <c r="H62" s="7"/>
      <c r="I62" s="49" t="s">
        <v>798</v>
      </c>
      <c r="J62" s="35" t="s">
        <v>9</v>
      </c>
    </row>
    <row r="63" spans="1:10" s="24" customFormat="1" ht="67.5" x14ac:dyDescent="0.25">
      <c r="A63" s="21">
        <f>A62+1</f>
        <v>57</v>
      </c>
      <c r="B63" s="22">
        <v>104</v>
      </c>
      <c r="C63" s="23" t="s">
        <v>114</v>
      </c>
      <c r="D63" s="27" t="s">
        <v>9</v>
      </c>
      <c r="E63" s="29" t="s">
        <v>74</v>
      </c>
      <c r="F63" s="13" t="s">
        <v>115</v>
      </c>
      <c r="G63" s="42">
        <v>2013</v>
      </c>
      <c r="H63" s="7" t="s">
        <v>10</v>
      </c>
      <c r="I63" s="49" t="s">
        <v>116</v>
      </c>
      <c r="J63" s="35" t="s">
        <v>9</v>
      </c>
    </row>
    <row r="64" spans="1:10" s="24" customFormat="1" ht="67.5" x14ac:dyDescent="0.25">
      <c r="A64" s="21">
        <f>A63+1</f>
        <v>58</v>
      </c>
      <c r="B64" s="74">
        <v>155</v>
      </c>
      <c r="C64" s="23" t="s">
        <v>800</v>
      </c>
      <c r="D64" s="27" t="s">
        <v>9</v>
      </c>
      <c r="E64" s="25" t="s">
        <v>13</v>
      </c>
      <c r="F64" s="13" t="s">
        <v>467</v>
      </c>
      <c r="G64" s="42">
        <v>2013</v>
      </c>
      <c r="H64" s="7"/>
      <c r="I64" s="49" t="s">
        <v>801</v>
      </c>
      <c r="J64" s="35" t="s">
        <v>9</v>
      </c>
    </row>
    <row r="65" spans="1:10" s="24" customFormat="1" ht="24" x14ac:dyDescent="0.25">
      <c r="A65" s="21">
        <f>A64+1</f>
        <v>59</v>
      </c>
      <c r="B65" s="22">
        <v>58</v>
      </c>
      <c r="C65" s="23" t="s">
        <v>464</v>
      </c>
      <c r="D65" s="27" t="s">
        <v>9</v>
      </c>
      <c r="E65" s="34" t="s">
        <v>77</v>
      </c>
      <c r="F65" s="13" t="s">
        <v>467</v>
      </c>
      <c r="G65" s="42">
        <v>2011</v>
      </c>
      <c r="H65" s="7" t="s">
        <v>26</v>
      </c>
      <c r="I65" s="49" t="s">
        <v>468</v>
      </c>
      <c r="J65" s="35" t="s">
        <v>9</v>
      </c>
    </row>
    <row r="66" spans="1:10" s="24" customFormat="1" ht="90" x14ac:dyDescent="0.25">
      <c r="A66" s="21">
        <f>A65+1</f>
        <v>60</v>
      </c>
      <c r="B66" s="74">
        <v>128</v>
      </c>
      <c r="C66" s="23" t="s">
        <v>638</v>
      </c>
      <c r="D66" s="12" t="s">
        <v>640</v>
      </c>
      <c r="E66" s="29" t="s">
        <v>74</v>
      </c>
      <c r="F66" s="13" t="s">
        <v>58</v>
      </c>
      <c r="G66" s="42">
        <v>2014</v>
      </c>
      <c r="H66" s="7" t="s">
        <v>10</v>
      </c>
      <c r="I66" s="49" t="s">
        <v>639</v>
      </c>
      <c r="J66" s="35" t="s">
        <v>641</v>
      </c>
    </row>
    <row r="67" spans="1:10" s="24" customFormat="1" ht="67.5" x14ac:dyDescent="0.25">
      <c r="A67" s="21">
        <f>A66+1</f>
        <v>61</v>
      </c>
      <c r="B67" s="74">
        <v>128</v>
      </c>
      <c r="C67" s="23" t="s">
        <v>638</v>
      </c>
      <c r="D67" s="12" t="s">
        <v>640</v>
      </c>
      <c r="E67" s="30" t="s">
        <v>76</v>
      </c>
      <c r="F67" s="13" t="s">
        <v>58</v>
      </c>
      <c r="G67" s="42">
        <v>2014</v>
      </c>
      <c r="H67" s="7" t="s">
        <v>10</v>
      </c>
      <c r="I67" s="49" t="s">
        <v>639</v>
      </c>
      <c r="J67" s="35" t="s">
        <v>641</v>
      </c>
    </row>
    <row r="68" spans="1:10" s="24" customFormat="1" ht="60" x14ac:dyDescent="0.25">
      <c r="A68" s="21">
        <f>A67+1</f>
        <v>62</v>
      </c>
      <c r="B68" s="22">
        <v>114</v>
      </c>
      <c r="C68" s="23" t="s">
        <v>575</v>
      </c>
      <c r="D68" s="27" t="s">
        <v>9</v>
      </c>
      <c r="E68" s="25" t="s">
        <v>13</v>
      </c>
      <c r="F68" s="13" t="s">
        <v>251</v>
      </c>
      <c r="G68" s="42">
        <v>2006</v>
      </c>
      <c r="H68" s="7"/>
      <c r="I68" s="49" t="s">
        <v>574</v>
      </c>
      <c r="J68" s="35" t="s">
        <v>9</v>
      </c>
    </row>
    <row r="69" spans="1:10" s="24" customFormat="1" ht="56.25" x14ac:dyDescent="0.25">
      <c r="A69" s="21">
        <f>A68+1</f>
        <v>63</v>
      </c>
      <c r="B69" s="72"/>
      <c r="C69" s="23" t="s">
        <v>920</v>
      </c>
      <c r="D69" s="12" t="s">
        <v>921</v>
      </c>
      <c r="E69" s="25" t="s">
        <v>13</v>
      </c>
      <c r="F69" s="13" t="s">
        <v>803</v>
      </c>
      <c r="G69" s="42">
        <v>2016</v>
      </c>
      <c r="H69" s="7" t="s">
        <v>14</v>
      </c>
      <c r="I69" s="105" t="s">
        <v>936</v>
      </c>
      <c r="J69" s="33"/>
    </row>
    <row r="70" spans="1:10" s="24" customFormat="1" ht="90" x14ac:dyDescent="0.25">
      <c r="A70" s="21">
        <f>A69+1</f>
        <v>64</v>
      </c>
      <c r="B70" s="74">
        <v>156</v>
      </c>
      <c r="C70" s="23" t="s">
        <v>802</v>
      </c>
      <c r="D70" s="27" t="s">
        <v>24</v>
      </c>
      <c r="E70" s="25" t="s">
        <v>13</v>
      </c>
      <c r="F70" s="13" t="s">
        <v>803</v>
      </c>
      <c r="G70" s="42" t="s">
        <v>781</v>
      </c>
      <c r="H70" s="7" t="s">
        <v>14</v>
      </c>
      <c r="I70" s="49" t="s">
        <v>807</v>
      </c>
      <c r="J70" s="33" t="s">
        <v>806</v>
      </c>
    </row>
    <row r="71" spans="1:10" s="24" customFormat="1" ht="405" x14ac:dyDescent="0.25">
      <c r="A71" s="21">
        <f>A70+1</f>
        <v>65</v>
      </c>
      <c r="B71" s="74">
        <v>150</v>
      </c>
      <c r="C71" s="23" t="s">
        <v>809</v>
      </c>
      <c r="D71" s="12" t="s">
        <v>30</v>
      </c>
      <c r="E71" s="25" t="s">
        <v>13</v>
      </c>
      <c r="F71" s="13" t="s">
        <v>803</v>
      </c>
      <c r="G71" s="42" t="s">
        <v>153</v>
      </c>
      <c r="H71" s="7" t="s">
        <v>14</v>
      </c>
      <c r="I71" s="49" t="s">
        <v>811</v>
      </c>
      <c r="J71" s="33" t="s">
        <v>810</v>
      </c>
    </row>
    <row r="72" spans="1:10" s="24" customFormat="1" ht="67.5" x14ac:dyDescent="0.25">
      <c r="A72" s="21">
        <f>A71+1</f>
        <v>66</v>
      </c>
      <c r="B72" s="22">
        <v>64</v>
      </c>
      <c r="C72" s="23" t="s">
        <v>525</v>
      </c>
      <c r="D72" s="27" t="s">
        <v>9</v>
      </c>
      <c r="E72" s="25" t="s">
        <v>13</v>
      </c>
      <c r="F72" s="13" t="s">
        <v>527</v>
      </c>
      <c r="G72" s="42">
        <v>2009</v>
      </c>
      <c r="H72" s="7" t="s">
        <v>528</v>
      </c>
      <c r="I72" s="49" t="s">
        <v>526</v>
      </c>
      <c r="J72" s="35" t="s">
        <v>9</v>
      </c>
    </row>
    <row r="73" spans="1:10" s="24" customFormat="1" ht="56.25" x14ac:dyDescent="0.25">
      <c r="A73" s="21">
        <f>A72+1</f>
        <v>67</v>
      </c>
      <c r="B73" s="22">
        <v>54</v>
      </c>
      <c r="C73" s="23" t="s">
        <v>596</v>
      </c>
      <c r="D73" s="12" t="s">
        <v>595</v>
      </c>
      <c r="E73" s="25" t="s">
        <v>13</v>
      </c>
      <c r="F73" s="13" t="s">
        <v>598</v>
      </c>
      <c r="G73" s="42" t="s">
        <v>599</v>
      </c>
      <c r="H73" s="7"/>
      <c r="I73" s="49" t="s">
        <v>601</v>
      </c>
      <c r="J73" s="33" t="s">
        <v>602</v>
      </c>
    </row>
    <row r="74" spans="1:10" s="24" customFormat="1" ht="56.25" x14ac:dyDescent="0.25">
      <c r="A74" s="21">
        <f>A73+1</f>
        <v>68</v>
      </c>
      <c r="B74" s="22">
        <v>54</v>
      </c>
      <c r="C74" s="23" t="s">
        <v>597</v>
      </c>
      <c r="D74" s="12" t="s">
        <v>595</v>
      </c>
      <c r="E74" s="25" t="s">
        <v>13</v>
      </c>
      <c r="F74" s="13" t="s">
        <v>598</v>
      </c>
      <c r="G74" s="42" t="s">
        <v>504</v>
      </c>
      <c r="H74" s="7"/>
      <c r="I74" s="49" t="s">
        <v>601</v>
      </c>
      <c r="J74" s="33" t="s">
        <v>602</v>
      </c>
    </row>
    <row r="75" spans="1:10" s="24" customFormat="1" ht="90" x14ac:dyDescent="0.25">
      <c r="A75" s="21">
        <f>A74+1</f>
        <v>69</v>
      </c>
      <c r="B75" s="74">
        <v>156</v>
      </c>
      <c r="C75" s="23" t="s">
        <v>804</v>
      </c>
      <c r="D75" s="12" t="s">
        <v>24</v>
      </c>
      <c r="E75" s="25" t="s">
        <v>13</v>
      </c>
      <c r="F75" s="13" t="s">
        <v>803</v>
      </c>
      <c r="G75" s="42" t="s">
        <v>805</v>
      </c>
      <c r="H75" s="7" t="s">
        <v>14</v>
      </c>
      <c r="I75" s="49" t="s">
        <v>808</v>
      </c>
      <c r="J75" s="33" t="s">
        <v>806</v>
      </c>
    </row>
    <row r="76" spans="1:10" s="24" customFormat="1" ht="67.5" x14ac:dyDescent="0.25">
      <c r="A76" s="21">
        <f>A75+1</f>
        <v>70</v>
      </c>
      <c r="B76" s="22">
        <v>66</v>
      </c>
      <c r="C76" s="23" t="s">
        <v>517</v>
      </c>
      <c r="D76" s="12" t="s">
        <v>516</v>
      </c>
      <c r="E76" s="25" t="s">
        <v>13</v>
      </c>
      <c r="F76" s="13" t="s">
        <v>521</v>
      </c>
      <c r="G76" s="42" t="s">
        <v>520</v>
      </c>
      <c r="H76" s="7" t="s">
        <v>14</v>
      </c>
      <c r="I76" s="49" t="s">
        <v>524</v>
      </c>
      <c r="J76" s="33" t="s">
        <v>522</v>
      </c>
    </row>
    <row r="77" spans="1:10" s="24" customFormat="1" ht="67.5" x14ac:dyDescent="0.25">
      <c r="A77" s="21">
        <f>A76+1</f>
        <v>71</v>
      </c>
      <c r="B77" s="74">
        <v>152</v>
      </c>
      <c r="C77" s="23" t="s">
        <v>812</v>
      </c>
      <c r="D77" s="27" t="s">
        <v>9</v>
      </c>
      <c r="E77" s="25" t="s">
        <v>13</v>
      </c>
      <c r="F77" s="13" t="s">
        <v>521</v>
      </c>
      <c r="G77" s="42">
        <v>2013</v>
      </c>
      <c r="H77" s="7" t="s">
        <v>14</v>
      </c>
      <c r="I77" s="49" t="s">
        <v>815</v>
      </c>
      <c r="J77" s="35" t="s">
        <v>9</v>
      </c>
    </row>
    <row r="78" spans="1:10" s="24" customFormat="1" ht="45" x14ac:dyDescent="0.25">
      <c r="A78" s="21">
        <f>A77+1</f>
        <v>72</v>
      </c>
      <c r="B78" s="74">
        <v>153</v>
      </c>
      <c r="C78" s="23" t="s">
        <v>813</v>
      </c>
      <c r="D78" s="27" t="s">
        <v>9</v>
      </c>
      <c r="E78" s="25" t="s">
        <v>13</v>
      </c>
      <c r="F78" s="13" t="s">
        <v>521</v>
      </c>
      <c r="G78" s="42">
        <v>2014</v>
      </c>
      <c r="H78" s="7" t="s">
        <v>14</v>
      </c>
      <c r="I78" s="49" t="s">
        <v>814</v>
      </c>
      <c r="J78" s="35" t="s">
        <v>9</v>
      </c>
    </row>
    <row r="79" spans="1:10" s="24" customFormat="1" ht="67.5" x14ac:dyDescent="0.25">
      <c r="A79" s="21">
        <f>A78+1</f>
        <v>73</v>
      </c>
      <c r="B79" s="22">
        <v>66</v>
      </c>
      <c r="C79" s="23" t="s">
        <v>515</v>
      </c>
      <c r="D79" s="12" t="s">
        <v>516</v>
      </c>
      <c r="E79" s="25" t="s">
        <v>13</v>
      </c>
      <c r="F79" s="13" t="s">
        <v>521</v>
      </c>
      <c r="G79" s="42">
        <v>2011</v>
      </c>
      <c r="H79" s="7" t="s">
        <v>14</v>
      </c>
      <c r="I79" s="49" t="s">
        <v>523</v>
      </c>
      <c r="J79" s="33" t="s">
        <v>522</v>
      </c>
    </row>
    <row r="80" spans="1:10" s="24" customFormat="1" ht="202.5" x14ac:dyDescent="0.25">
      <c r="A80" s="21">
        <f>A79+1</f>
        <v>74</v>
      </c>
      <c r="B80" s="22">
        <v>66</v>
      </c>
      <c r="C80" s="23" t="s">
        <v>518</v>
      </c>
      <c r="D80" s="12" t="s">
        <v>516</v>
      </c>
      <c r="E80" s="25" t="s">
        <v>13</v>
      </c>
      <c r="F80" s="13" t="s">
        <v>521</v>
      </c>
      <c r="G80" s="42" t="s">
        <v>384</v>
      </c>
      <c r="H80" s="7" t="s">
        <v>14</v>
      </c>
      <c r="I80" s="49" t="s">
        <v>524</v>
      </c>
      <c r="J80" s="33" t="s">
        <v>522</v>
      </c>
    </row>
    <row r="81" spans="1:12" s="24" customFormat="1" ht="202.5" x14ac:dyDescent="0.25">
      <c r="A81" s="21">
        <f>A80+1</f>
        <v>75</v>
      </c>
      <c r="B81" s="22">
        <v>66</v>
      </c>
      <c r="C81" s="23" t="s">
        <v>519</v>
      </c>
      <c r="D81" s="12" t="s">
        <v>516</v>
      </c>
      <c r="E81" s="25" t="s">
        <v>13</v>
      </c>
      <c r="F81" s="13" t="s">
        <v>521</v>
      </c>
      <c r="G81" s="42" t="s">
        <v>385</v>
      </c>
      <c r="H81" s="7" t="s">
        <v>14</v>
      </c>
      <c r="I81" s="49" t="s">
        <v>524</v>
      </c>
      <c r="J81" s="33" t="s">
        <v>522</v>
      </c>
    </row>
    <row r="82" spans="1:12" s="24" customFormat="1" ht="36" x14ac:dyDescent="0.25">
      <c r="A82" s="21">
        <f>A81+1</f>
        <v>76</v>
      </c>
      <c r="B82" s="74">
        <v>125</v>
      </c>
      <c r="C82" s="23" t="s">
        <v>738</v>
      </c>
      <c r="D82" s="27" t="s">
        <v>28</v>
      </c>
      <c r="E82" s="25" t="s">
        <v>13</v>
      </c>
      <c r="F82" s="13" t="s">
        <v>739</v>
      </c>
      <c r="G82" s="42" t="s">
        <v>257</v>
      </c>
      <c r="H82" s="7"/>
      <c r="I82" s="49" t="s">
        <v>741</v>
      </c>
      <c r="J82" s="33" t="s">
        <v>740</v>
      </c>
    </row>
    <row r="83" spans="1:12" s="24" customFormat="1" ht="48" x14ac:dyDescent="0.25">
      <c r="A83" s="21">
        <f>A82+1</f>
        <v>77</v>
      </c>
      <c r="B83" s="22">
        <v>99</v>
      </c>
      <c r="C83" s="23" t="s">
        <v>437</v>
      </c>
      <c r="D83" s="12" t="s">
        <v>434</v>
      </c>
      <c r="E83" s="34" t="s">
        <v>77</v>
      </c>
      <c r="F83" s="13" t="s">
        <v>435</v>
      </c>
      <c r="G83" s="42" t="s">
        <v>438</v>
      </c>
      <c r="H83" s="7" t="s">
        <v>26</v>
      </c>
      <c r="I83" s="49" t="s">
        <v>436</v>
      </c>
      <c r="J83" s="54" t="s">
        <v>443</v>
      </c>
    </row>
    <row r="84" spans="1:12" s="24" customFormat="1" ht="202.5" x14ac:dyDescent="0.25">
      <c r="A84" s="21">
        <f>A83+1</f>
        <v>78</v>
      </c>
      <c r="B84" s="22">
        <v>69</v>
      </c>
      <c r="C84" s="23" t="s">
        <v>287</v>
      </c>
      <c r="D84" s="12" t="s">
        <v>282</v>
      </c>
      <c r="E84" s="25" t="s">
        <v>13</v>
      </c>
      <c r="F84" s="13" t="s">
        <v>299</v>
      </c>
      <c r="G84" s="42" t="s">
        <v>254</v>
      </c>
      <c r="H84" s="7"/>
      <c r="I84" s="49" t="s">
        <v>294</v>
      </c>
      <c r="J84" s="33" t="s">
        <v>284</v>
      </c>
    </row>
    <row r="85" spans="1:12" s="24" customFormat="1" ht="202.5" x14ac:dyDescent="0.25">
      <c r="A85" s="21">
        <f>A84+1</f>
        <v>79</v>
      </c>
      <c r="B85" s="22">
        <v>69</v>
      </c>
      <c r="C85" s="23" t="s">
        <v>290</v>
      </c>
      <c r="D85" s="12" t="s">
        <v>282</v>
      </c>
      <c r="E85" s="25" t="s">
        <v>13</v>
      </c>
      <c r="F85" s="13" t="s">
        <v>303</v>
      </c>
      <c r="G85" s="42" t="s">
        <v>256</v>
      </c>
      <c r="H85" s="7"/>
      <c r="I85" s="49" t="s">
        <v>294</v>
      </c>
      <c r="J85" s="33" t="s">
        <v>284</v>
      </c>
    </row>
    <row r="86" spans="1:12" s="24" customFormat="1" ht="202.5" x14ac:dyDescent="0.25">
      <c r="A86" s="21">
        <f>A85+1</f>
        <v>80</v>
      </c>
      <c r="B86" s="22">
        <v>38</v>
      </c>
      <c r="C86" s="23" t="s">
        <v>390</v>
      </c>
      <c r="D86" s="27" t="s">
        <v>9</v>
      </c>
      <c r="E86" s="25" t="s">
        <v>13</v>
      </c>
      <c r="F86" s="13" t="s">
        <v>392</v>
      </c>
      <c r="G86" s="42">
        <v>2011</v>
      </c>
      <c r="H86" s="7"/>
      <c r="I86" s="49" t="s">
        <v>391</v>
      </c>
      <c r="J86" s="35" t="s">
        <v>9</v>
      </c>
    </row>
    <row r="87" spans="1:12" s="24" customFormat="1" ht="36" x14ac:dyDescent="0.25">
      <c r="A87" s="21">
        <f>A86+1</f>
        <v>81</v>
      </c>
      <c r="B87" s="22">
        <v>60</v>
      </c>
      <c r="C87" s="23" t="s">
        <v>322</v>
      </c>
      <c r="D87" s="27" t="s">
        <v>9</v>
      </c>
      <c r="E87" s="25" t="s">
        <v>13</v>
      </c>
      <c r="F87" s="13" t="s">
        <v>323</v>
      </c>
      <c r="G87" s="42">
        <v>2012</v>
      </c>
      <c r="H87" s="7" t="s">
        <v>325</v>
      </c>
      <c r="I87" s="49" t="s">
        <v>324</v>
      </c>
      <c r="J87" s="35" t="s">
        <v>9</v>
      </c>
    </row>
    <row r="88" spans="1:12" s="24" customFormat="1" ht="225" x14ac:dyDescent="0.25">
      <c r="A88" s="21">
        <f>A87+1</f>
        <v>82</v>
      </c>
      <c r="B88" s="74">
        <v>157</v>
      </c>
      <c r="C88" s="23" t="s">
        <v>816</v>
      </c>
      <c r="D88" s="27" t="s">
        <v>9</v>
      </c>
      <c r="E88" s="25" t="s">
        <v>13</v>
      </c>
      <c r="F88" s="13" t="s">
        <v>817</v>
      </c>
      <c r="G88" s="42">
        <v>2012</v>
      </c>
      <c r="H88" s="7"/>
      <c r="I88" s="49" t="s">
        <v>818</v>
      </c>
      <c r="J88" s="35" t="s">
        <v>9</v>
      </c>
      <c r="L88" s="24">
        <v>1</v>
      </c>
    </row>
    <row r="89" spans="1:12" s="24" customFormat="1" ht="202.5" x14ac:dyDescent="0.25">
      <c r="A89" s="21">
        <f>A88+1</f>
        <v>83</v>
      </c>
      <c r="B89" s="22">
        <v>61</v>
      </c>
      <c r="C89" s="23" t="s">
        <v>938</v>
      </c>
      <c r="D89" s="27" t="s">
        <v>569</v>
      </c>
      <c r="E89" s="25" t="s">
        <v>13</v>
      </c>
      <c r="F89" s="13" t="s">
        <v>566</v>
      </c>
      <c r="G89" s="42" t="s">
        <v>565</v>
      </c>
      <c r="H89" s="7" t="s">
        <v>568</v>
      </c>
      <c r="I89" s="49" t="s">
        <v>567</v>
      </c>
      <c r="J89" s="35" t="s">
        <v>9</v>
      </c>
    </row>
    <row r="90" spans="1:12" s="24" customFormat="1" ht="48" x14ac:dyDescent="0.25">
      <c r="A90" s="21">
        <f>A89+1</f>
        <v>84</v>
      </c>
      <c r="B90" s="22">
        <v>69</v>
      </c>
      <c r="C90" s="23" t="s">
        <v>289</v>
      </c>
      <c r="D90" s="12" t="s">
        <v>282</v>
      </c>
      <c r="E90" s="25" t="s">
        <v>13</v>
      </c>
      <c r="F90" s="13" t="s">
        <v>304</v>
      </c>
      <c r="G90" s="42" t="s">
        <v>302</v>
      </c>
      <c r="H90" s="7"/>
      <c r="I90" s="49" t="s">
        <v>294</v>
      </c>
      <c r="J90" s="33" t="s">
        <v>284</v>
      </c>
    </row>
    <row r="91" spans="1:12" s="24" customFormat="1" ht="180" x14ac:dyDescent="0.25">
      <c r="A91" s="21">
        <f>A90+1</f>
        <v>85</v>
      </c>
      <c r="B91" s="22">
        <v>102</v>
      </c>
      <c r="C91" s="23" t="s">
        <v>492</v>
      </c>
      <c r="D91" s="12" t="s">
        <v>486</v>
      </c>
      <c r="E91" s="34" t="s">
        <v>77</v>
      </c>
      <c r="F91" s="13" t="s">
        <v>490</v>
      </c>
      <c r="G91" s="42">
        <v>2009</v>
      </c>
      <c r="H91" s="7" t="s">
        <v>18</v>
      </c>
      <c r="I91" s="26" t="s">
        <v>493</v>
      </c>
      <c r="J91" s="33" t="s">
        <v>489</v>
      </c>
      <c r="L91" s="24">
        <v>1</v>
      </c>
    </row>
    <row r="92" spans="1:12" s="24" customFormat="1" ht="225" x14ac:dyDescent="0.25">
      <c r="A92" s="21">
        <f>A91+1</f>
        <v>86</v>
      </c>
      <c r="B92" s="22">
        <v>23</v>
      </c>
      <c r="C92" s="23" t="s">
        <v>94</v>
      </c>
      <c r="D92" s="27" t="s">
        <v>693</v>
      </c>
      <c r="E92" s="30" t="s">
        <v>76</v>
      </c>
      <c r="F92" s="13" t="s">
        <v>95</v>
      </c>
      <c r="G92" s="42">
        <v>2014</v>
      </c>
      <c r="H92" s="7" t="s">
        <v>10</v>
      </c>
      <c r="I92" s="26" t="s">
        <v>878</v>
      </c>
      <c r="J92" s="35" t="s">
        <v>694</v>
      </c>
    </row>
    <row r="93" spans="1:12" s="24" customFormat="1" ht="202.5" x14ac:dyDescent="0.25">
      <c r="A93" s="21">
        <f>A92+1</f>
        <v>87</v>
      </c>
      <c r="B93" s="22">
        <v>110</v>
      </c>
      <c r="C93" s="23" t="s">
        <v>104</v>
      </c>
      <c r="D93" s="27" t="s">
        <v>106</v>
      </c>
      <c r="E93" s="30" t="s">
        <v>76</v>
      </c>
      <c r="F93" s="13" t="s">
        <v>105</v>
      </c>
      <c r="G93" s="42" t="s">
        <v>109</v>
      </c>
      <c r="H93" s="7" t="s">
        <v>21</v>
      </c>
      <c r="I93" s="49" t="s">
        <v>107</v>
      </c>
      <c r="J93" s="50" t="s">
        <v>108</v>
      </c>
    </row>
    <row r="94" spans="1:12" s="24" customFormat="1" ht="112.5" x14ac:dyDescent="0.25">
      <c r="A94" s="21">
        <f>A93+1</f>
        <v>88</v>
      </c>
      <c r="B94" s="74">
        <v>151</v>
      </c>
      <c r="C94" s="23" t="s">
        <v>819</v>
      </c>
      <c r="D94" s="12" t="s">
        <v>820</v>
      </c>
      <c r="E94" s="25" t="s">
        <v>13</v>
      </c>
      <c r="F94" s="13" t="s">
        <v>821</v>
      </c>
      <c r="G94" s="42" t="s">
        <v>822</v>
      </c>
      <c r="H94" s="7" t="s">
        <v>824</v>
      </c>
      <c r="I94" s="49" t="s">
        <v>825</v>
      </c>
      <c r="J94" s="33" t="s">
        <v>823</v>
      </c>
    </row>
    <row r="95" spans="1:12" s="24" customFormat="1" ht="180" x14ac:dyDescent="0.25">
      <c r="A95" s="21">
        <f>A94+1</f>
        <v>89</v>
      </c>
      <c r="B95" s="22">
        <v>93</v>
      </c>
      <c r="C95" s="23" t="s">
        <v>88</v>
      </c>
      <c r="D95" s="12" t="s">
        <v>89</v>
      </c>
      <c r="E95" s="30" t="s">
        <v>76</v>
      </c>
      <c r="F95" s="13" t="s">
        <v>91</v>
      </c>
      <c r="G95" s="42">
        <v>2014</v>
      </c>
      <c r="H95" s="7" t="s">
        <v>90</v>
      </c>
      <c r="I95" s="51" t="s">
        <v>879</v>
      </c>
      <c r="J95" s="33" t="s">
        <v>93</v>
      </c>
    </row>
    <row r="96" spans="1:12" s="24" customFormat="1" ht="112.5" x14ac:dyDescent="0.25">
      <c r="A96" s="21">
        <f>A95+1</f>
        <v>90</v>
      </c>
      <c r="B96" s="22">
        <v>87</v>
      </c>
      <c r="C96" s="23" t="s">
        <v>338</v>
      </c>
      <c r="D96" s="12" t="s">
        <v>344</v>
      </c>
      <c r="E96" s="25" t="s">
        <v>13</v>
      </c>
      <c r="F96" s="13" t="s">
        <v>341</v>
      </c>
      <c r="G96" s="42" t="s">
        <v>254</v>
      </c>
      <c r="H96" s="7"/>
      <c r="I96" s="49" t="s">
        <v>340</v>
      </c>
      <c r="J96" s="33" t="s">
        <v>345</v>
      </c>
    </row>
    <row r="97" spans="1:12" s="24" customFormat="1" ht="112.5" x14ac:dyDescent="0.25">
      <c r="A97" s="21">
        <f>A96+1</f>
        <v>91</v>
      </c>
      <c r="B97" s="22">
        <v>87</v>
      </c>
      <c r="C97" s="23" t="s">
        <v>339</v>
      </c>
      <c r="D97" s="12" t="s">
        <v>344</v>
      </c>
      <c r="E97" s="25" t="s">
        <v>13</v>
      </c>
      <c r="F97" s="13" t="s">
        <v>341</v>
      </c>
      <c r="G97" s="42" t="s">
        <v>258</v>
      </c>
      <c r="H97" s="7"/>
      <c r="I97" s="49" t="s">
        <v>340</v>
      </c>
      <c r="J97" s="33" t="s">
        <v>345</v>
      </c>
    </row>
    <row r="98" spans="1:12" s="24" customFormat="1" ht="112.5" x14ac:dyDescent="0.25">
      <c r="A98" s="21">
        <f>A97+1</f>
        <v>92</v>
      </c>
      <c r="B98" s="22">
        <v>87</v>
      </c>
      <c r="C98" s="23" t="s">
        <v>343</v>
      </c>
      <c r="D98" s="12" t="s">
        <v>344</v>
      </c>
      <c r="E98" s="25" t="s">
        <v>13</v>
      </c>
      <c r="F98" s="13" t="s">
        <v>336</v>
      </c>
      <c r="G98" s="42">
        <v>2012</v>
      </c>
      <c r="H98" s="7"/>
      <c r="I98" s="49" t="s">
        <v>337</v>
      </c>
      <c r="J98" s="33" t="s">
        <v>345</v>
      </c>
    </row>
    <row r="99" spans="1:12" s="24" customFormat="1" ht="112.5" x14ac:dyDescent="0.25">
      <c r="A99" s="21">
        <f>A98+1</f>
        <v>93</v>
      </c>
      <c r="B99" s="74">
        <v>162</v>
      </c>
      <c r="C99" s="23" t="s">
        <v>826</v>
      </c>
      <c r="D99" s="12" t="s">
        <v>28</v>
      </c>
      <c r="E99" s="25" t="s">
        <v>13</v>
      </c>
      <c r="F99" s="13" t="s">
        <v>829</v>
      </c>
      <c r="G99" s="42" t="s">
        <v>361</v>
      </c>
      <c r="H99" s="7" t="s">
        <v>44</v>
      </c>
      <c r="I99" s="49" t="s">
        <v>832</v>
      </c>
      <c r="J99" s="33" t="s">
        <v>827</v>
      </c>
    </row>
    <row r="100" spans="1:12" s="24" customFormat="1" ht="48" x14ac:dyDescent="0.25">
      <c r="A100" s="21">
        <f>A99+1</f>
        <v>94</v>
      </c>
      <c r="B100" s="74">
        <v>162</v>
      </c>
      <c r="C100" s="23" t="s">
        <v>828</v>
      </c>
      <c r="D100" s="12" t="s">
        <v>28</v>
      </c>
      <c r="E100" s="25" t="s">
        <v>13</v>
      </c>
      <c r="F100" s="13" t="s">
        <v>830</v>
      </c>
      <c r="G100" s="42" t="s">
        <v>406</v>
      </c>
      <c r="H100" s="7"/>
      <c r="I100" s="49" t="s">
        <v>831</v>
      </c>
      <c r="J100" s="33" t="s">
        <v>827</v>
      </c>
    </row>
    <row r="101" spans="1:12" s="24" customFormat="1" ht="112.5" x14ac:dyDescent="0.25">
      <c r="A101" s="21">
        <f>A100+1</f>
        <v>95</v>
      </c>
      <c r="B101" s="74">
        <v>133</v>
      </c>
      <c r="C101" s="23" t="s">
        <v>657</v>
      </c>
      <c r="D101" s="27" t="s">
        <v>9</v>
      </c>
      <c r="E101" s="28" t="s">
        <v>75</v>
      </c>
      <c r="F101" s="13" t="s">
        <v>659</v>
      </c>
      <c r="G101" s="42">
        <v>2014</v>
      </c>
      <c r="H101" s="7" t="s">
        <v>26</v>
      </c>
      <c r="I101" s="49" t="s">
        <v>658</v>
      </c>
      <c r="J101" s="35" t="s">
        <v>9</v>
      </c>
    </row>
    <row r="102" spans="1:12" s="24" customFormat="1" ht="112.5" x14ac:dyDescent="0.25">
      <c r="A102" s="21">
        <f>A101+1</f>
        <v>96</v>
      </c>
      <c r="B102" s="22">
        <v>29</v>
      </c>
      <c r="C102" s="23" t="s">
        <v>583</v>
      </c>
      <c r="D102" s="12" t="s">
        <v>549</v>
      </c>
      <c r="E102" s="25" t="s">
        <v>13</v>
      </c>
      <c r="F102" s="13" t="s">
        <v>550</v>
      </c>
      <c r="G102" s="42">
        <v>2011</v>
      </c>
      <c r="H102" s="7"/>
      <c r="I102" s="49" t="s">
        <v>555</v>
      </c>
      <c r="J102" s="33" t="s">
        <v>554</v>
      </c>
    </row>
    <row r="103" spans="1:12" s="24" customFormat="1" ht="191.25" x14ac:dyDescent="0.25">
      <c r="A103" s="21">
        <f>A102+1</f>
        <v>97</v>
      </c>
      <c r="B103" s="22">
        <v>29</v>
      </c>
      <c r="C103" s="23" t="s">
        <v>552</v>
      </c>
      <c r="D103" s="12" t="s">
        <v>549</v>
      </c>
      <c r="E103" s="25" t="s">
        <v>13</v>
      </c>
      <c r="F103" s="13" t="s">
        <v>550</v>
      </c>
      <c r="G103" s="42" t="s">
        <v>361</v>
      </c>
      <c r="H103" s="7"/>
      <c r="I103" s="49" t="s">
        <v>584</v>
      </c>
      <c r="J103" s="33" t="s">
        <v>554</v>
      </c>
    </row>
    <row r="104" spans="1:12" s="24" customFormat="1" ht="123.75" x14ac:dyDescent="0.25">
      <c r="A104" s="21">
        <f>A103+1</f>
        <v>98</v>
      </c>
      <c r="B104" s="74">
        <v>130</v>
      </c>
      <c r="C104" s="23" t="s">
        <v>552</v>
      </c>
      <c r="D104" s="27" t="s">
        <v>9</v>
      </c>
      <c r="E104" s="25" t="s">
        <v>13</v>
      </c>
      <c r="F104" s="13" t="s">
        <v>550</v>
      </c>
      <c r="G104" s="42">
        <v>2009</v>
      </c>
      <c r="H104" s="7"/>
      <c r="I104" s="49" t="s">
        <v>753</v>
      </c>
      <c r="J104" s="35" t="s">
        <v>9</v>
      </c>
      <c r="L104" s="24">
        <v>1</v>
      </c>
    </row>
    <row r="105" spans="1:12" s="24" customFormat="1" ht="123.75" x14ac:dyDescent="0.25">
      <c r="A105" s="21">
        <f>A104+1</f>
        <v>99</v>
      </c>
      <c r="B105" s="22">
        <v>29</v>
      </c>
      <c r="C105" s="23" t="s">
        <v>585</v>
      </c>
      <c r="D105" s="12" t="s">
        <v>549</v>
      </c>
      <c r="E105" s="25" t="s">
        <v>13</v>
      </c>
      <c r="F105" s="13" t="s">
        <v>550</v>
      </c>
      <c r="G105" s="42" t="s">
        <v>551</v>
      </c>
      <c r="H105" s="7" t="s">
        <v>548</v>
      </c>
      <c r="I105" s="49" t="s">
        <v>584</v>
      </c>
      <c r="J105" s="33" t="s">
        <v>554</v>
      </c>
      <c r="L105" s="24">
        <v>1</v>
      </c>
    </row>
    <row r="106" spans="1:12" s="24" customFormat="1" ht="112.5" x14ac:dyDescent="0.25">
      <c r="A106" s="21">
        <f>A105+1</f>
        <v>100</v>
      </c>
      <c r="B106" s="22">
        <v>29</v>
      </c>
      <c r="C106" s="23" t="s">
        <v>553</v>
      </c>
      <c r="D106" s="12" t="s">
        <v>549</v>
      </c>
      <c r="E106" s="25" t="s">
        <v>13</v>
      </c>
      <c r="F106" s="13" t="s">
        <v>550</v>
      </c>
      <c r="G106" s="42" t="s">
        <v>361</v>
      </c>
      <c r="H106" s="7"/>
      <c r="I106" s="49" t="s">
        <v>584</v>
      </c>
      <c r="J106" s="33" t="s">
        <v>554</v>
      </c>
    </row>
    <row r="107" spans="1:12" s="24" customFormat="1" ht="191.25" x14ac:dyDescent="0.25">
      <c r="A107" s="21">
        <f>A106+1</f>
        <v>101</v>
      </c>
      <c r="B107" s="22">
        <v>47</v>
      </c>
      <c r="C107" s="23" t="s">
        <v>229</v>
      </c>
      <c r="D107" s="12" t="s">
        <v>220</v>
      </c>
      <c r="E107" s="30" t="s">
        <v>76</v>
      </c>
      <c r="F107" s="13" t="s">
        <v>218</v>
      </c>
      <c r="G107" s="42" t="s">
        <v>230</v>
      </c>
      <c r="H107" s="7" t="s">
        <v>10</v>
      </c>
      <c r="I107" s="49" t="s">
        <v>231</v>
      </c>
      <c r="J107" s="33" t="s">
        <v>222</v>
      </c>
    </row>
    <row r="108" spans="1:12" s="24" customFormat="1" ht="135" x14ac:dyDescent="0.25">
      <c r="A108" s="21">
        <f>A107+1</f>
        <v>102</v>
      </c>
      <c r="B108" s="72"/>
      <c r="C108" s="23" t="s">
        <v>924</v>
      </c>
      <c r="D108" s="12" t="s">
        <v>929</v>
      </c>
      <c r="E108" s="25" t="s">
        <v>13</v>
      </c>
      <c r="F108" s="13" t="s">
        <v>934</v>
      </c>
      <c r="G108" s="42" t="s">
        <v>927</v>
      </c>
      <c r="H108" s="7" t="s">
        <v>129</v>
      </c>
      <c r="I108" s="49" t="s">
        <v>926</v>
      </c>
      <c r="J108" s="33" t="s">
        <v>925</v>
      </c>
      <c r="L108" s="24">
        <v>1</v>
      </c>
    </row>
    <row r="109" spans="1:12" s="24" customFormat="1" ht="312" customHeight="1" x14ac:dyDescent="0.25">
      <c r="A109" s="21">
        <f>A108+1</f>
        <v>103</v>
      </c>
      <c r="B109" s="22">
        <v>9</v>
      </c>
      <c r="C109" s="23" t="s">
        <v>19</v>
      </c>
      <c r="D109" s="27" t="s">
        <v>9</v>
      </c>
      <c r="E109" s="28" t="s">
        <v>75</v>
      </c>
      <c r="F109" s="13" t="s">
        <v>59</v>
      </c>
      <c r="G109" s="42">
        <v>2015</v>
      </c>
      <c r="H109" s="7" t="s">
        <v>18</v>
      </c>
      <c r="I109" s="26" t="s">
        <v>880</v>
      </c>
      <c r="J109" s="35" t="s">
        <v>9</v>
      </c>
      <c r="L109" s="24">
        <v>1</v>
      </c>
    </row>
    <row r="110" spans="1:12" s="24" customFormat="1" ht="112.5" x14ac:dyDescent="0.25">
      <c r="A110" s="21">
        <f>A109+1</f>
        <v>104</v>
      </c>
      <c r="B110" s="74">
        <v>9</v>
      </c>
      <c r="C110" s="23" t="s">
        <v>19</v>
      </c>
      <c r="D110" s="27" t="s">
        <v>9</v>
      </c>
      <c r="E110" s="34" t="s">
        <v>77</v>
      </c>
      <c r="F110" s="13" t="s">
        <v>59</v>
      </c>
      <c r="G110" s="42">
        <v>2015</v>
      </c>
      <c r="H110" s="7" t="s">
        <v>18</v>
      </c>
      <c r="I110" s="26" t="s">
        <v>880</v>
      </c>
      <c r="J110" s="90" t="s">
        <v>759</v>
      </c>
      <c r="L110" s="24">
        <v>1</v>
      </c>
    </row>
    <row r="111" spans="1:12" s="24" customFormat="1" ht="48" x14ac:dyDescent="0.25">
      <c r="A111" s="21">
        <f>A110+1</f>
        <v>105</v>
      </c>
      <c r="B111" s="22">
        <v>26</v>
      </c>
      <c r="C111" s="23" t="s">
        <v>328</v>
      </c>
      <c r="D111" s="12" t="s">
        <v>326</v>
      </c>
      <c r="E111" s="25" t="s">
        <v>13</v>
      </c>
      <c r="F111" s="13" t="s">
        <v>327</v>
      </c>
      <c r="G111" s="42" t="s">
        <v>298</v>
      </c>
      <c r="H111" s="43" t="s">
        <v>9</v>
      </c>
      <c r="I111" s="49" t="s">
        <v>329</v>
      </c>
      <c r="J111" s="33" t="s">
        <v>330</v>
      </c>
    </row>
    <row r="112" spans="1:12" s="24" customFormat="1" ht="56.25" x14ac:dyDescent="0.25">
      <c r="A112" s="21">
        <f>A111+1</f>
        <v>106</v>
      </c>
      <c r="B112" s="22">
        <v>70</v>
      </c>
      <c r="C112" s="23" t="s">
        <v>460</v>
      </c>
      <c r="D112" s="12" t="s">
        <v>462</v>
      </c>
      <c r="E112" s="25" t="s">
        <v>13</v>
      </c>
      <c r="F112" s="13" t="s">
        <v>455</v>
      </c>
      <c r="G112" s="42" t="s">
        <v>183</v>
      </c>
      <c r="H112" s="7" t="s">
        <v>456</v>
      </c>
      <c r="I112" s="49" t="s">
        <v>463</v>
      </c>
      <c r="J112" s="33" t="s">
        <v>465</v>
      </c>
    </row>
    <row r="113" spans="1:12" s="24" customFormat="1" ht="135" x14ac:dyDescent="0.25">
      <c r="A113" s="21">
        <f>A112+1</f>
        <v>107</v>
      </c>
      <c r="B113" s="22">
        <v>24</v>
      </c>
      <c r="C113" s="23" t="s">
        <v>45</v>
      </c>
      <c r="D113" s="12" t="s">
        <v>46</v>
      </c>
      <c r="E113" s="30" t="s">
        <v>76</v>
      </c>
      <c r="F113" s="13" t="s">
        <v>60</v>
      </c>
      <c r="G113" s="42">
        <v>2014</v>
      </c>
      <c r="H113" s="7" t="s">
        <v>21</v>
      </c>
      <c r="I113" s="26" t="s">
        <v>881</v>
      </c>
      <c r="J113" s="33" t="s">
        <v>47</v>
      </c>
      <c r="L113" s="24">
        <v>1</v>
      </c>
    </row>
    <row r="114" spans="1:12" s="24" customFormat="1" ht="348.75" x14ac:dyDescent="0.25">
      <c r="A114" s="21">
        <f>A113+1</f>
        <v>108</v>
      </c>
      <c r="B114" s="22">
        <v>56</v>
      </c>
      <c r="C114" s="23" t="s">
        <v>36</v>
      </c>
      <c r="D114" s="12" t="s">
        <v>37</v>
      </c>
      <c r="E114" s="25" t="s">
        <v>13</v>
      </c>
      <c r="F114" s="13" t="s">
        <v>61</v>
      </c>
      <c r="G114" s="42">
        <v>2014</v>
      </c>
      <c r="H114" s="7" t="s">
        <v>14</v>
      </c>
      <c r="I114" s="26" t="s">
        <v>882</v>
      </c>
      <c r="J114" s="33" t="s">
        <v>38</v>
      </c>
    </row>
    <row r="115" spans="1:12" s="24" customFormat="1" ht="168.75" x14ac:dyDescent="0.25">
      <c r="A115" s="21">
        <f>A114+1</f>
        <v>109</v>
      </c>
      <c r="B115" s="22">
        <v>48</v>
      </c>
      <c r="C115" s="23" t="s">
        <v>16</v>
      </c>
      <c r="D115" s="27" t="s">
        <v>9</v>
      </c>
      <c r="E115" s="28" t="s">
        <v>75</v>
      </c>
      <c r="F115" s="13" t="s">
        <v>62</v>
      </c>
      <c r="G115" s="42">
        <v>2015</v>
      </c>
      <c r="H115" s="7" t="s">
        <v>18</v>
      </c>
      <c r="I115" s="26" t="s">
        <v>883</v>
      </c>
      <c r="J115" s="35" t="s">
        <v>9</v>
      </c>
      <c r="L115" s="24">
        <v>1</v>
      </c>
    </row>
    <row r="116" spans="1:12" s="24" customFormat="1" ht="225" x14ac:dyDescent="0.25">
      <c r="A116" s="21">
        <f>A115+1</f>
        <v>110</v>
      </c>
      <c r="B116" s="22">
        <v>68</v>
      </c>
      <c r="C116" s="23" t="s">
        <v>347</v>
      </c>
      <c r="D116" s="27" t="s">
        <v>9</v>
      </c>
      <c r="E116" s="34" t="s">
        <v>77</v>
      </c>
      <c r="F116" s="13" t="s">
        <v>205</v>
      </c>
      <c r="G116" s="42">
        <v>2012</v>
      </c>
      <c r="H116" s="7" t="s">
        <v>26</v>
      </c>
      <c r="I116" s="49" t="s">
        <v>348</v>
      </c>
      <c r="J116" s="35" t="s">
        <v>9</v>
      </c>
      <c r="L116" s="24">
        <v>1</v>
      </c>
    </row>
    <row r="117" spans="1:12" s="24" customFormat="1" ht="247.5" x14ac:dyDescent="0.25">
      <c r="A117" s="21">
        <f>A116+1</f>
        <v>111</v>
      </c>
      <c r="B117" s="22">
        <v>53</v>
      </c>
      <c r="C117" s="23" t="s">
        <v>203</v>
      </c>
      <c r="D117" s="12" t="s">
        <v>204</v>
      </c>
      <c r="E117" s="34" t="s">
        <v>77</v>
      </c>
      <c r="F117" s="13" t="s">
        <v>205</v>
      </c>
      <c r="G117" s="42">
        <v>2014</v>
      </c>
      <c r="H117" s="7" t="s">
        <v>26</v>
      </c>
      <c r="I117" s="49" t="s">
        <v>207</v>
      </c>
      <c r="J117" s="33" t="s">
        <v>206</v>
      </c>
      <c r="L117" s="24">
        <v>1</v>
      </c>
    </row>
    <row r="118" spans="1:12" s="24" customFormat="1" ht="191.25" x14ac:dyDescent="0.25">
      <c r="A118" s="21">
        <f>A117+1</f>
        <v>112</v>
      </c>
      <c r="B118" s="22">
        <v>107</v>
      </c>
      <c r="C118" s="23" t="s">
        <v>718</v>
      </c>
      <c r="D118" s="12" t="s">
        <v>20</v>
      </c>
      <c r="E118" s="30" t="s">
        <v>76</v>
      </c>
      <c r="F118" s="13" t="s">
        <v>63</v>
      </c>
      <c r="G118" s="42">
        <v>2008</v>
      </c>
      <c r="H118" s="7" t="s">
        <v>21</v>
      </c>
      <c r="I118" s="26" t="s">
        <v>884</v>
      </c>
      <c r="J118" s="35" t="s">
        <v>22</v>
      </c>
      <c r="L118" s="24">
        <v>1</v>
      </c>
    </row>
    <row r="119" spans="1:12" s="24" customFormat="1" ht="45" x14ac:dyDescent="0.25">
      <c r="A119" s="21">
        <f>A118+1</f>
        <v>113</v>
      </c>
      <c r="B119" s="22">
        <v>63</v>
      </c>
      <c r="C119" s="23" t="s">
        <v>315</v>
      </c>
      <c r="D119" s="12" t="s">
        <v>318</v>
      </c>
      <c r="E119" s="34" t="s">
        <v>77</v>
      </c>
      <c r="F119" s="13" t="s">
        <v>316</v>
      </c>
      <c r="G119" s="42" t="s">
        <v>156</v>
      </c>
      <c r="H119" s="7" t="s">
        <v>18</v>
      </c>
      <c r="I119" s="49" t="s">
        <v>317</v>
      </c>
      <c r="J119" s="33" t="s">
        <v>319</v>
      </c>
    </row>
    <row r="120" spans="1:12" s="24" customFormat="1" ht="191.25" x14ac:dyDescent="0.25">
      <c r="A120" s="21">
        <f>A119+1</f>
        <v>114</v>
      </c>
      <c r="B120" s="72"/>
      <c r="C120" s="23" t="s">
        <v>945</v>
      </c>
      <c r="D120" s="12" t="s">
        <v>929</v>
      </c>
      <c r="E120" s="25" t="s">
        <v>13</v>
      </c>
      <c r="F120" s="13" t="s">
        <v>58</v>
      </c>
      <c r="G120" s="42">
        <v>2013</v>
      </c>
      <c r="H120" s="7" t="s">
        <v>44</v>
      </c>
      <c r="I120" s="26" t="s">
        <v>888</v>
      </c>
      <c r="J120" s="33" t="s">
        <v>941</v>
      </c>
    </row>
    <row r="121" spans="1:12" s="24" customFormat="1" ht="191.25" x14ac:dyDescent="0.25">
      <c r="A121" s="21">
        <f>A120+1</f>
        <v>115</v>
      </c>
      <c r="B121" s="72"/>
      <c r="C121" s="23" t="s">
        <v>922</v>
      </c>
      <c r="D121" s="12" t="s">
        <v>727</v>
      </c>
      <c r="E121" s="28" t="s">
        <v>75</v>
      </c>
      <c r="F121" s="13" t="s">
        <v>58</v>
      </c>
      <c r="G121" s="42">
        <v>2016</v>
      </c>
      <c r="H121" s="7"/>
      <c r="I121" s="105" t="s">
        <v>936</v>
      </c>
      <c r="J121" s="33"/>
    </row>
    <row r="122" spans="1:12" s="3" customFormat="1" ht="168.75" x14ac:dyDescent="0.25">
      <c r="A122" s="21">
        <f>A121+1</f>
        <v>116</v>
      </c>
      <c r="B122" s="22">
        <v>27</v>
      </c>
      <c r="C122" s="23" t="s">
        <v>41</v>
      </c>
      <c r="D122" s="12" t="s">
        <v>39</v>
      </c>
      <c r="E122" s="25" t="s">
        <v>13</v>
      </c>
      <c r="F122" s="13" t="s">
        <v>64</v>
      </c>
      <c r="G122" s="42" t="s">
        <v>234</v>
      </c>
      <c r="H122" s="43" t="s">
        <v>44</v>
      </c>
      <c r="I122" s="26" t="s">
        <v>885</v>
      </c>
      <c r="J122" s="35" t="s">
        <v>9</v>
      </c>
    </row>
    <row r="123" spans="1:12" s="3" customFormat="1" ht="225" x14ac:dyDescent="0.25">
      <c r="A123" s="21">
        <f>A122+1</f>
        <v>117</v>
      </c>
      <c r="B123" s="22">
        <v>27</v>
      </c>
      <c r="C123" s="23" t="s">
        <v>40</v>
      </c>
      <c r="D123" s="12" t="s">
        <v>39</v>
      </c>
      <c r="E123" s="25" t="s">
        <v>13</v>
      </c>
      <c r="F123" s="13" t="s">
        <v>58</v>
      </c>
      <c r="G123" s="42" t="s">
        <v>235</v>
      </c>
      <c r="H123" s="43" t="s">
        <v>44</v>
      </c>
      <c r="I123" s="26" t="s">
        <v>886</v>
      </c>
      <c r="J123" s="35" t="s">
        <v>9</v>
      </c>
    </row>
    <row r="124" spans="1:12" s="3" customFormat="1" ht="247.5" x14ac:dyDescent="0.25">
      <c r="A124" s="21">
        <f>A123+1</f>
        <v>118</v>
      </c>
      <c r="B124" s="22">
        <v>27</v>
      </c>
      <c r="C124" s="23" t="s">
        <v>42</v>
      </c>
      <c r="D124" s="12" t="s">
        <v>39</v>
      </c>
      <c r="E124" s="25" t="s">
        <v>13</v>
      </c>
      <c r="F124" s="13" t="s">
        <v>58</v>
      </c>
      <c r="G124" s="42" t="s">
        <v>236</v>
      </c>
      <c r="H124" s="43" t="s">
        <v>44</v>
      </c>
      <c r="I124" s="26" t="s">
        <v>887</v>
      </c>
      <c r="J124" s="35" t="s">
        <v>9</v>
      </c>
    </row>
    <row r="125" spans="1:12" s="3" customFormat="1" ht="191.25" x14ac:dyDescent="0.25">
      <c r="A125" s="21">
        <f>A124+1</f>
        <v>119</v>
      </c>
      <c r="B125" s="22">
        <v>27</v>
      </c>
      <c r="C125" s="23" t="s">
        <v>43</v>
      </c>
      <c r="D125" s="12" t="s">
        <v>39</v>
      </c>
      <c r="E125" s="25" t="s">
        <v>13</v>
      </c>
      <c r="F125" s="13" t="s">
        <v>58</v>
      </c>
      <c r="G125" s="42" t="s">
        <v>237</v>
      </c>
      <c r="H125" s="43" t="s">
        <v>44</v>
      </c>
      <c r="I125" s="26" t="s">
        <v>888</v>
      </c>
      <c r="J125" s="35" t="s">
        <v>9</v>
      </c>
    </row>
    <row r="126" spans="1:12" s="3" customFormat="1" ht="36" x14ac:dyDescent="0.25">
      <c r="A126" s="21">
        <f>A125+1</f>
        <v>120</v>
      </c>
      <c r="B126" s="74">
        <v>141</v>
      </c>
      <c r="C126" s="23" t="s">
        <v>660</v>
      </c>
      <c r="D126" s="12" t="s">
        <v>46</v>
      </c>
      <c r="E126" s="28" t="s">
        <v>75</v>
      </c>
      <c r="F126" s="13" t="s">
        <v>58</v>
      </c>
      <c r="G126" s="42">
        <v>2014</v>
      </c>
      <c r="H126" s="7" t="s">
        <v>18</v>
      </c>
      <c r="I126" s="49" t="s">
        <v>662</v>
      </c>
      <c r="J126" s="35" t="s">
        <v>661</v>
      </c>
    </row>
    <row r="127" spans="1:12" s="3" customFormat="1" ht="191.25" x14ac:dyDescent="0.25">
      <c r="A127" s="21">
        <f>A126+1</f>
        <v>121</v>
      </c>
      <c r="B127" s="22">
        <v>47</v>
      </c>
      <c r="C127" s="23" t="s">
        <v>228</v>
      </c>
      <c r="D127" s="12" t="s">
        <v>220</v>
      </c>
      <c r="E127" s="30" t="s">
        <v>76</v>
      </c>
      <c r="F127" s="13" t="s">
        <v>221</v>
      </c>
      <c r="G127" s="42" t="s">
        <v>141</v>
      </c>
      <c r="H127" s="7" t="s">
        <v>10</v>
      </c>
      <c r="I127" s="49" t="s">
        <v>225</v>
      </c>
      <c r="J127" s="33" t="s">
        <v>222</v>
      </c>
    </row>
    <row r="128" spans="1:12" s="3" customFormat="1" ht="191.25" x14ac:dyDescent="0.25">
      <c r="A128" s="21">
        <f>A127+1</f>
        <v>122</v>
      </c>
      <c r="B128" s="22">
        <v>47</v>
      </c>
      <c r="C128" s="23" t="s">
        <v>219</v>
      </c>
      <c r="D128" s="12" t="s">
        <v>220</v>
      </c>
      <c r="E128" s="30" t="s">
        <v>76</v>
      </c>
      <c r="F128" s="13" t="s">
        <v>223</v>
      </c>
      <c r="G128" s="42" t="s">
        <v>183</v>
      </c>
      <c r="H128" s="7" t="s">
        <v>10</v>
      </c>
      <c r="I128" s="49" t="s">
        <v>226</v>
      </c>
      <c r="J128" s="33" t="s">
        <v>222</v>
      </c>
    </row>
    <row r="129" spans="1:12" s="3" customFormat="1" ht="72" x14ac:dyDescent="0.25">
      <c r="A129" s="21">
        <f>A128+1</f>
        <v>123</v>
      </c>
      <c r="B129" s="22">
        <v>4</v>
      </c>
      <c r="C129" s="23" t="s">
        <v>331</v>
      </c>
      <c r="D129" s="12" t="s">
        <v>332</v>
      </c>
      <c r="E129" s="34" t="s">
        <v>77</v>
      </c>
      <c r="F129" s="13" t="s">
        <v>334</v>
      </c>
      <c r="G129" s="42">
        <v>2012</v>
      </c>
      <c r="H129" s="7" t="s">
        <v>26</v>
      </c>
      <c r="I129" s="49" t="s">
        <v>335</v>
      </c>
      <c r="J129" s="33" t="s">
        <v>333</v>
      </c>
    </row>
    <row r="130" spans="1:12" s="3" customFormat="1" ht="72" x14ac:dyDescent="0.25">
      <c r="A130" s="21">
        <f>A129+1</f>
        <v>124</v>
      </c>
      <c r="B130" s="22">
        <v>39</v>
      </c>
      <c r="C130" s="23" t="s">
        <v>609</v>
      </c>
      <c r="D130" s="27" t="s">
        <v>9</v>
      </c>
      <c r="E130" s="25" t="s">
        <v>13</v>
      </c>
      <c r="F130" s="13" t="s">
        <v>610</v>
      </c>
      <c r="G130" s="42">
        <v>2005</v>
      </c>
      <c r="H130" s="7"/>
      <c r="I130" s="49" t="s">
        <v>611</v>
      </c>
      <c r="J130" s="35" t="s">
        <v>9</v>
      </c>
    </row>
    <row r="131" spans="1:12" s="3" customFormat="1" ht="84" x14ac:dyDescent="0.25">
      <c r="A131" s="21">
        <f>A130+1</f>
        <v>125</v>
      </c>
      <c r="B131" s="22">
        <v>33</v>
      </c>
      <c r="C131" s="23" t="s">
        <v>545</v>
      </c>
      <c r="D131" s="12" t="s">
        <v>546</v>
      </c>
      <c r="E131" s="25" t="s">
        <v>13</v>
      </c>
      <c r="F131" s="13" t="s">
        <v>365</v>
      </c>
      <c r="G131" s="42" t="s">
        <v>256</v>
      </c>
      <c r="H131" s="7" t="s">
        <v>548</v>
      </c>
      <c r="I131" s="49" t="s">
        <v>547</v>
      </c>
      <c r="J131" s="35" t="s">
        <v>9</v>
      </c>
    </row>
    <row r="132" spans="1:12" s="3" customFormat="1" ht="101.25" x14ac:dyDescent="0.25">
      <c r="A132" s="21">
        <f>A131+1</f>
        <v>126</v>
      </c>
      <c r="B132" s="22">
        <v>72</v>
      </c>
      <c r="C132" s="23" t="s">
        <v>131</v>
      </c>
      <c r="D132" s="12" t="s">
        <v>132</v>
      </c>
      <c r="E132" s="25" t="s">
        <v>13</v>
      </c>
      <c r="F132" s="13" t="s">
        <v>140</v>
      </c>
      <c r="G132" s="42">
        <v>2013</v>
      </c>
      <c r="H132" s="43" t="s">
        <v>9</v>
      </c>
      <c r="I132" s="49" t="s">
        <v>137</v>
      </c>
      <c r="J132" s="33" t="s">
        <v>139</v>
      </c>
    </row>
    <row r="133" spans="1:12" s="3" customFormat="1" ht="48" x14ac:dyDescent="0.25">
      <c r="A133" s="21">
        <f>A132+1</f>
        <v>127</v>
      </c>
      <c r="B133" s="22">
        <v>72</v>
      </c>
      <c r="C133" s="23" t="s">
        <v>134</v>
      </c>
      <c r="D133" s="12" t="s">
        <v>132</v>
      </c>
      <c r="E133" s="25" t="s">
        <v>13</v>
      </c>
      <c r="F133" s="13" t="s">
        <v>143</v>
      </c>
      <c r="G133" s="42" t="s">
        <v>142</v>
      </c>
      <c r="H133" s="43" t="s">
        <v>9</v>
      </c>
      <c r="I133" s="26" t="s">
        <v>136</v>
      </c>
      <c r="J133" s="33" t="s">
        <v>138</v>
      </c>
    </row>
    <row r="134" spans="1:12" s="3" customFormat="1" ht="191.25" x14ac:dyDescent="0.25">
      <c r="A134" s="21">
        <f>A133+1</f>
        <v>128</v>
      </c>
      <c r="B134" s="22">
        <v>72</v>
      </c>
      <c r="C134" s="23" t="s">
        <v>135</v>
      </c>
      <c r="D134" s="12" t="s">
        <v>132</v>
      </c>
      <c r="E134" s="25" t="s">
        <v>13</v>
      </c>
      <c r="F134" s="13" t="s">
        <v>143</v>
      </c>
      <c r="G134" s="42" t="s">
        <v>144</v>
      </c>
      <c r="H134" s="43" t="s">
        <v>9</v>
      </c>
      <c r="I134" s="26" t="s">
        <v>136</v>
      </c>
      <c r="J134" s="33" t="s">
        <v>138</v>
      </c>
    </row>
    <row r="135" spans="1:12" s="3" customFormat="1" ht="78.75" x14ac:dyDescent="0.25">
      <c r="A135" s="21">
        <f>A134+1</f>
        <v>129</v>
      </c>
      <c r="B135" s="22">
        <v>72</v>
      </c>
      <c r="C135" s="23" t="s">
        <v>133</v>
      </c>
      <c r="D135" s="12" t="s">
        <v>132</v>
      </c>
      <c r="E135" s="25" t="s">
        <v>13</v>
      </c>
      <c r="F135" s="13" t="s">
        <v>140</v>
      </c>
      <c r="G135" s="42" t="s">
        <v>141</v>
      </c>
      <c r="H135" s="43" t="s">
        <v>9</v>
      </c>
      <c r="I135" s="26" t="s">
        <v>136</v>
      </c>
      <c r="J135" s="33" t="s">
        <v>138</v>
      </c>
    </row>
    <row r="136" spans="1:12" s="3" customFormat="1" ht="90" x14ac:dyDescent="0.25">
      <c r="A136" s="21">
        <f>A135+1</f>
        <v>130</v>
      </c>
      <c r="B136" s="22">
        <v>73</v>
      </c>
      <c r="C136" s="23" t="s">
        <v>576</v>
      </c>
      <c r="D136" s="12" t="s">
        <v>577</v>
      </c>
      <c r="E136" s="25" t="s">
        <v>13</v>
      </c>
      <c r="F136" s="13" t="s">
        <v>582</v>
      </c>
      <c r="G136" s="42" t="s">
        <v>520</v>
      </c>
      <c r="H136" s="7"/>
      <c r="I136" s="49" t="s">
        <v>586</v>
      </c>
      <c r="J136" s="33" t="s">
        <v>579</v>
      </c>
    </row>
    <row r="137" spans="1:12" s="3" customFormat="1" ht="292.5" x14ac:dyDescent="0.25">
      <c r="A137" s="21">
        <f>A136+1</f>
        <v>131</v>
      </c>
      <c r="B137" s="22">
        <v>73</v>
      </c>
      <c r="C137" s="23" t="s">
        <v>581</v>
      </c>
      <c r="D137" s="12" t="s">
        <v>577</v>
      </c>
      <c r="E137" s="25" t="s">
        <v>13</v>
      </c>
      <c r="F137" s="13" t="s">
        <v>582</v>
      </c>
      <c r="G137" s="42" t="s">
        <v>384</v>
      </c>
      <c r="H137" s="7"/>
      <c r="I137" s="49" t="s">
        <v>586</v>
      </c>
      <c r="J137" s="33" t="s">
        <v>579</v>
      </c>
      <c r="L137" s="3">
        <v>1</v>
      </c>
    </row>
    <row r="138" spans="1:12" s="3" customFormat="1" ht="292.5" x14ac:dyDescent="0.25">
      <c r="A138" s="21">
        <f>A137+1</f>
        <v>132</v>
      </c>
      <c r="B138" s="22">
        <v>73</v>
      </c>
      <c r="C138" s="23" t="s">
        <v>580</v>
      </c>
      <c r="D138" s="12" t="s">
        <v>577</v>
      </c>
      <c r="E138" s="44" t="s">
        <v>13</v>
      </c>
      <c r="F138" s="13" t="s">
        <v>582</v>
      </c>
      <c r="G138" s="42">
        <v>2011</v>
      </c>
      <c r="H138" s="7"/>
      <c r="I138" s="49" t="s">
        <v>578</v>
      </c>
      <c r="J138" s="33" t="s">
        <v>579</v>
      </c>
      <c r="L138" s="3">
        <v>1</v>
      </c>
    </row>
    <row r="139" spans="1:12" s="3" customFormat="1" ht="90" x14ac:dyDescent="0.25">
      <c r="A139" s="21">
        <f>A138+1</f>
        <v>133</v>
      </c>
      <c r="B139" s="22">
        <v>28</v>
      </c>
      <c r="C139" s="23" t="s">
        <v>556</v>
      </c>
      <c r="D139" s="27" t="s">
        <v>9</v>
      </c>
      <c r="E139" s="25" t="s">
        <v>13</v>
      </c>
      <c r="F139" s="13" t="s">
        <v>557</v>
      </c>
      <c r="G139" s="42">
        <v>2008</v>
      </c>
      <c r="H139" s="7"/>
      <c r="I139" s="49" t="s">
        <v>558</v>
      </c>
      <c r="J139" s="35" t="s">
        <v>9</v>
      </c>
    </row>
    <row r="140" spans="1:12" s="3" customFormat="1" ht="90" x14ac:dyDescent="0.25">
      <c r="A140" s="21">
        <f>A139+1</f>
        <v>134</v>
      </c>
      <c r="B140" s="22">
        <v>62</v>
      </c>
      <c r="C140" s="23" t="s">
        <v>372</v>
      </c>
      <c r="D140" s="12" t="s">
        <v>28</v>
      </c>
      <c r="E140" s="25" t="s">
        <v>13</v>
      </c>
      <c r="F140" s="13" t="s">
        <v>73</v>
      </c>
      <c r="G140" s="42" t="s">
        <v>160</v>
      </c>
      <c r="H140" s="7" t="s">
        <v>80</v>
      </c>
      <c r="I140" s="49" t="s">
        <v>374</v>
      </c>
      <c r="J140" s="33" t="s">
        <v>373</v>
      </c>
    </row>
    <row r="141" spans="1:12" s="3" customFormat="1" ht="191.25" x14ac:dyDescent="0.25">
      <c r="A141" s="21">
        <f>A140+1</f>
        <v>135</v>
      </c>
      <c r="B141" s="22">
        <v>47</v>
      </c>
      <c r="C141" s="23" t="s">
        <v>227</v>
      </c>
      <c r="D141" s="12" t="s">
        <v>220</v>
      </c>
      <c r="E141" s="88" t="s">
        <v>76</v>
      </c>
      <c r="F141" s="13" t="s">
        <v>218</v>
      </c>
      <c r="G141" s="42" t="s">
        <v>142</v>
      </c>
      <c r="H141" s="7" t="s">
        <v>10</v>
      </c>
      <c r="I141" s="49" t="s">
        <v>232</v>
      </c>
      <c r="J141" s="33" t="s">
        <v>222</v>
      </c>
    </row>
    <row r="142" spans="1:12" s="3" customFormat="1" ht="146.25" x14ac:dyDescent="0.25">
      <c r="A142" s="21">
        <f>A141+1</f>
        <v>136</v>
      </c>
      <c r="B142" s="22">
        <v>109</v>
      </c>
      <c r="C142" s="23" t="s">
        <v>426</v>
      </c>
      <c r="D142" s="12" t="s">
        <v>410</v>
      </c>
      <c r="E142" s="88" t="s">
        <v>76</v>
      </c>
      <c r="F142" s="13" t="s">
        <v>81</v>
      </c>
      <c r="G142" s="42" t="s">
        <v>431</v>
      </c>
      <c r="H142" s="7" t="s">
        <v>83</v>
      </c>
      <c r="I142" s="49" t="s">
        <v>433</v>
      </c>
      <c r="J142" s="33" t="s">
        <v>427</v>
      </c>
    </row>
    <row r="143" spans="1:12" s="3" customFormat="1" ht="90" x14ac:dyDescent="0.25">
      <c r="A143" s="21">
        <f>A142+1</f>
        <v>137</v>
      </c>
      <c r="B143" s="22">
        <v>109</v>
      </c>
      <c r="C143" s="23" t="s">
        <v>430</v>
      </c>
      <c r="D143" s="12" t="s">
        <v>410</v>
      </c>
      <c r="E143" s="88" t="s">
        <v>76</v>
      </c>
      <c r="F143" s="13" t="s">
        <v>411</v>
      </c>
      <c r="G143" s="42">
        <v>2010</v>
      </c>
      <c r="H143" s="7" t="s">
        <v>83</v>
      </c>
      <c r="I143" s="26" t="s">
        <v>432</v>
      </c>
      <c r="J143" s="33" t="s">
        <v>427</v>
      </c>
    </row>
    <row r="144" spans="1:12" s="3" customFormat="1" ht="292.5" x14ac:dyDescent="0.25">
      <c r="A144" s="21">
        <f>A143+1</f>
        <v>138</v>
      </c>
      <c r="B144" s="22">
        <v>20</v>
      </c>
      <c r="C144" s="23" t="s">
        <v>211</v>
      </c>
      <c r="D144" s="12" t="s">
        <v>82</v>
      </c>
      <c r="E144" s="29" t="s">
        <v>74</v>
      </c>
      <c r="F144" s="13" t="s">
        <v>81</v>
      </c>
      <c r="G144" s="42">
        <v>2014</v>
      </c>
      <c r="H144" s="7" t="s">
        <v>83</v>
      </c>
      <c r="I144" s="26" t="s">
        <v>889</v>
      </c>
      <c r="J144" s="50" t="s">
        <v>210</v>
      </c>
    </row>
    <row r="145" spans="1:12" s="3" customFormat="1" ht="292.5" x14ac:dyDescent="0.25">
      <c r="A145" s="21">
        <f>A144+1</f>
        <v>139</v>
      </c>
      <c r="B145" s="22">
        <v>3</v>
      </c>
      <c r="C145" s="23" t="s">
        <v>209</v>
      </c>
      <c r="D145" s="27" t="s">
        <v>694</v>
      </c>
      <c r="E145" s="30" t="s">
        <v>76</v>
      </c>
      <c r="F145" s="13" t="s">
        <v>81</v>
      </c>
      <c r="G145" s="42">
        <v>2013</v>
      </c>
      <c r="H145" s="7" t="s">
        <v>83</v>
      </c>
      <c r="I145" s="26" t="s">
        <v>890</v>
      </c>
      <c r="J145" s="35" t="s">
        <v>212</v>
      </c>
      <c r="L145" s="3">
        <v>1</v>
      </c>
    </row>
    <row r="146" spans="1:12" s="3" customFormat="1" ht="78.75" x14ac:dyDescent="0.25">
      <c r="A146" s="21">
        <f>A145+1</f>
        <v>140</v>
      </c>
      <c r="B146" s="74">
        <v>138</v>
      </c>
      <c r="C146" s="23" t="s">
        <v>663</v>
      </c>
      <c r="D146" s="12" t="s">
        <v>664</v>
      </c>
      <c r="E146" s="28" t="s">
        <v>75</v>
      </c>
      <c r="F146" s="13" t="s">
        <v>175</v>
      </c>
      <c r="G146" s="42">
        <v>2014</v>
      </c>
      <c r="H146" s="7" t="s">
        <v>26</v>
      </c>
      <c r="I146" s="49" t="s">
        <v>666</v>
      </c>
      <c r="J146" s="33" t="s">
        <v>665</v>
      </c>
    </row>
    <row r="147" spans="1:12" s="3" customFormat="1" ht="60" x14ac:dyDescent="0.25">
      <c r="A147" s="21">
        <f>A146+1</f>
        <v>141</v>
      </c>
      <c r="B147" s="74">
        <v>138</v>
      </c>
      <c r="C147" s="23" t="s">
        <v>668</v>
      </c>
      <c r="D147" s="12" t="s">
        <v>664</v>
      </c>
      <c r="E147" s="28" t="s">
        <v>75</v>
      </c>
      <c r="F147" s="13" t="s">
        <v>671</v>
      </c>
      <c r="G147" s="42" t="s">
        <v>234</v>
      </c>
      <c r="H147" s="7" t="s">
        <v>18</v>
      </c>
      <c r="I147" s="49" t="s">
        <v>670</v>
      </c>
      <c r="J147" s="33" t="s">
        <v>665</v>
      </c>
    </row>
    <row r="148" spans="1:12" s="3" customFormat="1" ht="24" x14ac:dyDescent="0.25">
      <c r="A148" s="21">
        <f>A147+1</f>
        <v>142</v>
      </c>
      <c r="B148" s="74">
        <v>138</v>
      </c>
      <c r="C148" s="23" t="s">
        <v>669</v>
      </c>
      <c r="D148" s="12" t="s">
        <v>664</v>
      </c>
      <c r="E148" s="28" t="s">
        <v>75</v>
      </c>
      <c r="F148" s="13" t="s">
        <v>671</v>
      </c>
      <c r="G148" s="42" t="s">
        <v>672</v>
      </c>
      <c r="H148" s="7" t="s">
        <v>18</v>
      </c>
      <c r="I148" s="49" t="s">
        <v>670</v>
      </c>
      <c r="J148" s="33" t="s">
        <v>665</v>
      </c>
    </row>
    <row r="149" spans="1:12" s="3" customFormat="1" ht="101.25" x14ac:dyDescent="0.25">
      <c r="A149" s="21">
        <f>A148+1</f>
        <v>143</v>
      </c>
      <c r="B149" s="22">
        <v>1</v>
      </c>
      <c r="C149" s="23" t="s">
        <v>173</v>
      </c>
      <c r="D149" s="12" t="s">
        <v>176</v>
      </c>
      <c r="E149" s="34" t="s">
        <v>77</v>
      </c>
      <c r="F149" s="13" t="s">
        <v>175</v>
      </c>
      <c r="G149" s="42">
        <v>2012</v>
      </c>
      <c r="H149" s="7" t="s">
        <v>18</v>
      </c>
      <c r="I149" s="49" t="s">
        <v>174</v>
      </c>
      <c r="J149" s="35" t="s">
        <v>179</v>
      </c>
    </row>
    <row r="150" spans="1:12" s="3" customFormat="1" ht="90" x14ac:dyDescent="0.25">
      <c r="A150" s="21">
        <f>A149+1</f>
        <v>144</v>
      </c>
      <c r="B150" s="74">
        <v>138</v>
      </c>
      <c r="C150" s="23" t="s">
        <v>173</v>
      </c>
      <c r="D150" s="12" t="s">
        <v>664</v>
      </c>
      <c r="E150" s="28" t="s">
        <v>75</v>
      </c>
      <c r="F150" s="13" t="s">
        <v>175</v>
      </c>
      <c r="G150" s="42" t="s">
        <v>236</v>
      </c>
      <c r="H150" s="7" t="s">
        <v>18</v>
      </c>
      <c r="I150" s="49" t="s">
        <v>670</v>
      </c>
      <c r="J150" s="33" t="s">
        <v>665</v>
      </c>
    </row>
    <row r="151" spans="1:12" s="3" customFormat="1" ht="112.5" x14ac:dyDescent="0.25">
      <c r="A151" s="21">
        <f>A150+1</f>
        <v>145</v>
      </c>
      <c r="B151" s="74">
        <v>138</v>
      </c>
      <c r="C151" s="23" t="s">
        <v>667</v>
      </c>
      <c r="D151" s="12" t="s">
        <v>664</v>
      </c>
      <c r="E151" s="28" t="s">
        <v>75</v>
      </c>
      <c r="F151" s="13" t="s">
        <v>671</v>
      </c>
      <c r="G151" s="42" t="s">
        <v>673</v>
      </c>
      <c r="H151" s="7" t="s">
        <v>18</v>
      </c>
      <c r="I151" s="49" t="s">
        <v>670</v>
      </c>
      <c r="J151" s="33" t="s">
        <v>665</v>
      </c>
      <c r="L151" s="3">
        <v>1</v>
      </c>
    </row>
    <row r="152" spans="1:12" s="3" customFormat="1" ht="236.25" x14ac:dyDescent="0.25">
      <c r="A152" s="21">
        <f>A151+1</f>
        <v>146</v>
      </c>
      <c r="B152" s="22">
        <v>80</v>
      </c>
      <c r="C152" s="23" t="s">
        <v>29</v>
      </c>
      <c r="D152" s="12" t="s">
        <v>30</v>
      </c>
      <c r="E152" s="25" t="s">
        <v>13</v>
      </c>
      <c r="F152" s="13" t="s">
        <v>61</v>
      </c>
      <c r="G152" s="42">
        <v>2008</v>
      </c>
      <c r="H152" s="7" t="s">
        <v>14</v>
      </c>
      <c r="I152" s="26" t="s">
        <v>891</v>
      </c>
      <c r="J152" s="33" t="s">
        <v>31</v>
      </c>
      <c r="L152" s="3">
        <v>1</v>
      </c>
    </row>
    <row r="153" spans="1:12" s="3" customFormat="1" ht="191.25" x14ac:dyDescent="0.25">
      <c r="A153" s="21">
        <f>A152+1</f>
        <v>147</v>
      </c>
      <c r="B153" s="22">
        <v>90</v>
      </c>
      <c r="C153" s="23" t="s">
        <v>481</v>
      </c>
      <c r="D153" s="27" t="s">
        <v>483</v>
      </c>
      <c r="E153" s="30" t="s">
        <v>76</v>
      </c>
      <c r="F153" s="13" t="s">
        <v>482</v>
      </c>
      <c r="G153" s="42">
        <v>2010</v>
      </c>
      <c r="H153" s="7"/>
      <c r="I153" s="49" t="s">
        <v>485</v>
      </c>
      <c r="J153" s="35" t="s">
        <v>484</v>
      </c>
    </row>
    <row r="154" spans="1:12" s="3" customFormat="1" ht="48" x14ac:dyDescent="0.25">
      <c r="A154" s="21">
        <f>A153+1</f>
        <v>148</v>
      </c>
      <c r="B154" s="22">
        <v>37</v>
      </c>
      <c r="C154" s="23" t="s">
        <v>394</v>
      </c>
      <c r="D154" s="27" t="s">
        <v>9</v>
      </c>
      <c r="E154" s="44" t="s">
        <v>13</v>
      </c>
      <c r="F154" s="13" t="s">
        <v>395</v>
      </c>
      <c r="G154" s="42">
        <v>2011</v>
      </c>
      <c r="H154" s="7"/>
      <c r="I154" s="49" t="s">
        <v>393</v>
      </c>
      <c r="J154" s="35" t="s">
        <v>9</v>
      </c>
    </row>
    <row r="155" spans="1:12" s="3" customFormat="1" ht="48" x14ac:dyDescent="0.25">
      <c r="A155" s="21">
        <f>A154+1</f>
        <v>149</v>
      </c>
      <c r="B155" s="22">
        <v>97</v>
      </c>
      <c r="C155" s="23" t="s">
        <v>364</v>
      </c>
      <c r="D155" s="27" t="s">
        <v>9</v>
      </c>
      <c r="E155" s="73" t="s">
        <v>77</v>
      </c>
      <c r="F155" s="13" t="s">
        <v>365</v>
      </c>
      <c r="G155" s="42">
        <v>2011</v>
      </c>
      <c r="H155" s="7" t="s">
        <v>26</v>
      </c>
      <c r="I155" s="49" t="s">
        <v>366</v>
      </c>
      <c r="J155" s="35" t="s">
        <v>9</v>
      </c>
    </row>
    <row r="156" spans="1:12" s="3" customFormat="1" ht="101.25" x14ac:dyDescent="0.25">
      <c r="A156" s="21">
        <f>A155+1</f>
        <v>150</v>
      </c>
      <c r="B156" s="22">
        <v>82</v>
      </c>
      <c r="C156" s="23" t="s">
        <v>120</v>
      </c>
      <c r="D156" s="12" t="s">
        <v>121</v>
      </c>
      <c r="E156" s="44" t="s">
        <v>13</v>
      </c>
      <c r="F156" s="13" t="s">
        <v>130</v>
      </c>
      <c r="G156" s="42">
        <v>2013</v>
      </c>
      <c r="H156" s="7"/>
      <c r="I156" s="49" t="s">
        <v>124</v>
      </c>
      <c r="J156" s="33" t="s">
        <v>260</v>
      </c>
    </row>
    <row r="157" spans="1:12" s="3" customFormat="1" ht="36" x14ac:dyDescent="0.25">
      <c r="A157" s="21">
        <f>A156+1</f>
        <v>151</v>
      </c>
      <c r="B157" s="22">
        <v>8</v>
      </c>
      <c r="C157" s="23" t="s">
        <v>631</v>
      </c>
      <c r="D157" s="27" t="s">
        <v>9</v>
      </c>
      <c r="E157" s="73" t="s">
        <v>77</v>
      </c>
      <c r="F157" s="13" t="s">
        <v>632</v>
      </c>
      <c r="G157" s="42">
        <v>2009</v>
      </c>
      <c r="H157" s="7"/>
      <c r="I157" s="49" t="s">
        <v>633</v>
      </c>
      <c r="J157" s="35" t="s">
        <v>9</v>
      </c>
    </row>
    <row r="158" spans="1:12" s="3" customFormat="1" ht="112.5" x14ac:dyDescent="0.25">
      <c r="A158" s="21">
        <f>A157+1</f>
        <v>152</v>
      </c>
      <c r="B158" s="22">
        <v>89</v>
      </c>
      <c r="C158" s="23" t="s">
        <v>15</v>
      </c>
      <c r="D158" s="12" t="s">
        <v>12</v>
      </c>
      <c r="E158" s="44" t="s">
        <v>13</v>
      </c>
      <c r="F158" s="13" t="s">
        <v>65</v>
      </c>
      <c r="G158" s="42">
        <v>2015</v>
      </c>
      <c r="H158" s="7" t="s">
        <v>14</v>
      </c>
      <c r="I158" s="26" t="s">
        <v>892</v>
      </c>
      <c r="J158" s="35" t="s">
        <v>9</v>
      </c>
    </row>
    <row r="159" spans="1:12" s="3" customFormat="1" ht="202.5" x14ac:dyDescent="0.25">
      <c r="A159" s="21">
        <f>A158+1</f>
        <v>153</v>
      </c>
      <c r="B159" s="22">
        <v>21</v>
      </c>
      <c r="C159" s="23" t="s">
        <v>100</v>
      </c>
      <c r="D159" s="27" t="s">
        <v>9</v>
      </c>
      <c r="E159" s="47" t="s">
        <v>74</v>
      </c>
      <c r="F159" s="13" t="s">
        <v>101</v>
      </c>
      <c r="G159" s="42">
        <v>2014</v>
      </c>
      <c r="H159" s="7" t="s">
        <v>21</v>
      </c>
      <c r="I159" s="26" t="s">
        <v>893</v>
      </c>
      <c r="J159" s="35" t="s">
        <v>9</v>
      </c>
    </row>
    <row r="160" spans="1:12" s="3" customFormat="1" ht="191.25" x14ac:dyDescent="0.25">
      <c r="A160" s="21">
        <f>A159+1</f>
        <v>154</v>
      </c>
      <c r="B160" s="22">
        <v>47</v>
      </c>
      <c r="C160" s="23" t="s">
        <v>217</v>
      </c>
      <c r="D160" s="12" t="s">
        <v>220</v>
      </c>
      <c r="E160" s="88" t="s">
        <v>76</v>
      </c>
      <c r="F160" s="13" t="s">
        <v>218</v>
      </c>
      <c r="G160" s="42" t="s">
        <v>144</v>
      </c>
      <c r="H160" s="7" t="s">
        <v>10</v>
      </c>
      <c r="I160" s="49" t="s">
        <v>224</v>
      </c>
      <c r="J160" s="33" t="s">
        <v>222</v>
      </c>
    </row>
    <row r="161" spans="1:10" s="3" customFormat="1" ht="112.5" x14ac:dyDescent="0.25">
      <c r="A161" s="21">
        <f>A160+1</f>
        <v>155</v>
      </c>
      <c r="B161" s="22">
        <v>22</v>
      </c>
      <c r="C161" s="23" t="s">
        <v>606</v>
      </c>
      <c r="D161" s="27" t="s">
        <v>9</v>
      </c>
      <c r="E161" s="44" t="s">
        <v>13</v>
      </c>
      <c r="F161" s="13" t="s">
        <v>607</v>
      </c>
      <c r="G161" s="42">
        <v>2006</v>
      </c>
      <c r="H161" s="7"/>
      <c r="I161" s="49" t="s">
        <v>608</v>
      </c>
      <c r="J161" s="35" t="s">
        <v>9</v>
      </c>
    </row>
    <row r="162" spans="1:10" s="3" customFormat="1" ht="112.5" x14ac:dyDescent="0.25">
      <c r="A162" s="21">
        <f>A161+1</f>
        <v>156</v>
      </c>
      <c r="B162" s="22">
        <v>50</v>
      </c>
      <c r="C162" s="23" t="s">
        <v>147</v>
      </c>
      <c r="D162" s="12" t="s">
        <v>146</v>
      </c>
      <c r="E162" s="73" t="s">
        <v>77</v>
      </c>
      <c r="F162" s="13" t="s">
        <v>154</v>
      </c>
      <c r="G162" s="42" t="s">
        <v>141</v>
      </c>
      <c r="H162" s="7" t="s">
        <v>26</v>
      </c>
      <c r="I162" s="26" t="s">
        <v>150</v>
      </c>
      <c r="J162" s="33" t="s">
        <v>155</v>
      </c>
    </row>
    <row r="163" spans="1:10" s="3" customFormat="1" ht="48" x14ac:dyDescent="0.25">
      <c r="A163" s="21">
        <f>A162+1</f>
        <v>157</v>
      </c>
      <c r="B163" s="22">
        <v>50</v>
      </c>
      <c r="C163" s="23" t="s">
        <v>148</v>
      </c>
      <c r="D163" s="12" t="s">
        <v>146</v>
      </c>
      <c r="E163" s="73" t="s">
        <v>77</v>
      </c>
      <c r="F163" s="13" t="s">
        <v>149</v>
      </c>
      <c r="G163" s="42" t="s">
        <v>156</v>
      </c>
      <c r="H163" s="7" t="s">
        <v>26</v>
      </c>
      <c r="I163" s="26" t="s">
        <v>150</v>
      </c>
      <c r="J163" s="33" t="s">
        <v>155</v>
      </c>
    </row>
    <row r="164" spans="1:10" s="3" customFormat="1" ht="51.75" customHeight="1" x14ac:dyDescent="0.25">
      <c r="A164" s="21">
        <f>A163+1</f>
        <v>158</v>
      </c>
      <c r="B164" s="22">
        <v>50</v>
      </c>
      <c r="C164" s="23" t="s">
        <v>145</v>
      </c>
      <c r="D164" s="12" t="s">
        <v>146</v>
      </c>
      <c r="E164" s="73" t="s">
        <v>77</v>
      </c>
      <c r="F164" s="13" t="s">
        <v>149</v>
      </c>
      <c r="G164" s="42">
        <v>2013</v>
      </c>
      <c r="H164" s="7" t="s">
        <v>26</v>
      </c>
      <c r="I164" s="49" t="s">
        <v>152</v>
      </c>
      <c r="J164" s="33" t="s">
        <v>151</v>
      </c>
    </row>
    <row r="165" spans="1:10" s="3" customFormat="1" ht="36" x14ac:dyDescent="0.25">
      <c r="A165" s="21">
        <f>A164+1</f>
        <v>159</v>
      </c>
      <c r="B165" s="22">
        <v>5</v>
      </c>
      <c r="C165" s="23" t="s">
        <v>168</v>
      </c>
      <c r="D165" s="27" t="s">
        <v>9</v>
      </c>
      <c r="E165" s="47" t="s">
        <v>74</v>
      </c>
      <c r="F165" s="13" t="s">
        <v>165</v>
      </c>
      <c r="G165" s="42">
        <v>2013</v>
      </c>
      <c r="H165" s="7" t="s">
        <v>21</v>
      </c>
      <c r="I165" s="49" t="s">
        <v>169</v>
      </c>
      <c r="J165" s="35" t="s">
        <v>9</v>
      </c>
    </row>
    <row r="166" spans="1:10" s="3" customFormat="1" ht="101.25" x14ac:dyDescent="0.25">
      <c r="A166" s="21">
        <f>A165+1</f>
        <v>160</v>
      </c>
      <c r="B166" s="22">
        <v>7</v>
      </c>
      <c r="C166" s="23" t="s">
        <v>164</v>
      </c>
      <c r="D166" s="12" t="s">
        <v>111</v>
      </c>
      <c r="E166" s="88" t="s">
        <v>76</v>
      </c>
      <c r="F166" s="13" t="s">
        <v>165</v>
      </c>
      <c r="G166" s="42" t="s">
        <v>166</v>
      </c>
      <c r="H166" s="7" t="s">
        <v>21</v>
      </c>
      <c r="I166" s="49" t="s">
        <v>695</v>
      </c>
      <c r="J166" s="33" t="s">
        <v>167</v>
      </c>
    </row>
    <row r="167" spans="1:10" s="3" customFormat="1" ht="112.5" x14ac:dyDescent="0.25">
      <c r="A167" s="21">
        <f>A166+1</f>
        <v>161</v>
      </c>
      <c r="B167" s="74">
        <v>165</v>
      </c>
      <c r="C167" s="23" t="s">
        <v>771</v>
      </c>
      <c r="D167" s="12" t="s">
        <v>762</v>
      </c>
      <c r="E167" s="44" t="s">
        <v>13</v>
      </c>
      <c r="F167" s="13" t="s">
        <v>772</v>
      </c>
      <c r="G167" s="42" t="s">
        <v>533</v>
      </c>
      <c r="H167" s="7"/>
      <c r="I167" s="49" t="s">
        <v>773</v>
      </c>
      <c r="J167" s="33" t="s">
        <v>775</v>
      </c>
    </row>
    <row r="168" spans="1:10" s="3" customFormat="1" ht="112.5" x14ac:dyDescent="0.25">
      <c r="A168" s="21">
        <f>A167+1</f>
        <v>162</v>
      </c>
      <c r="B168" s="74">
        <v>165</v>
      </c>
      <c r="C168" s="23" t="s">
        <v>765</v>
      </c>
      <c r="D168" s="12" t="s">
        <v>762</v>
      </c>
      <c r="E168" s="44" t="s">
        <v>13</v>
      </c>
      <c r="F168" s="13" t="s">
        <v>766</v>
      </c>
      <c r="G168" s="42" t="s">
        <v>767</v>
      </c>
      <c r="H168" s="7"/>
      <c r="I168" s="49" t="s">
        <v>769</v>
      </c>
      <c r="J168" s="33" t="s">
        <v>775</v>
      </c>
    </row>
    <row r="169" spans="1:10" s="3" customFormat="1" ht="112.5" x14ac:dyDescent="0.25">
      <c r="A169" s="21">
        <f>A168+1</f>
        <v>163</v>
      </c>
      <c r="B169" s="22">
        <v>42</v>
      </c>
      <c r="C169" s="23" t="s">
        <v>413</v>
      </c>
      <c r="D169" s="12" t="s">
        <v>410</v>
      </c>
      <c r="E169" s="30" t="s">
        <v>76</v>
      </c>
      <c r="F169" s="13" t="s">
        <v>412</v>
      </c>
      <c r="G169" s="42" t="s">
        <v>416</v>
      </c>
      <c r="H169" s="7" t="s">
        <v>418</v>
      </c>
      <c r="I169" s="49" t="s">
        <v>414</v>
      </c>
      <c r="J169" s="33" t="s">
        <v>415</v>
      </c>
    </row>
    <row r="170" spans="1:10" s="3" customFormat="1" ht="90" x14ac:dyDescent="0.25">
      <c r="A170" s="21">
        <f>A169+1</f>
        <v>164</v>
      </c>
      <c r="B170" s="22">
        <v>146</v>
      </c>
      <c r="C170" s="23" t="s">
        <v>642</v>
      </c>
      <c r="D170" s="27" t="s">
        <v>9</v>
      </c>
      <c r="E170" s="29" t="s">
        <v>74</v>
      </c>
      <c r="F170" s="13" t="s">
        <v>644</v>
      </c>
      <c r="G170" s="42">
        <v>2014</v>
      </c>
      <c r="H170" s="7" t="s">
        <v>21</v>
      </c>
      <c r="I170" s="49" t="s">
        <v>643</v>
      </c>
      <c r="J170" s="35" t="s">
        <v>9</v>
      </c>
    </row>
    <row r="171" spans="1:10" s="3" customFormat="1" ht="60" x14ac:dyDescent="0.25">
      <c r="A171" s="21">
        <f>A170+1</f>
        <v>165</v>
      </c>
      <c r="B171" s="22">
        <v>182</v>
      </c>
      <c r="C171" s="23" t="s">
        <v>916</v>
      </c>
      <c r="D171" s="12" t="s">
        <v>915</v>
      </c>
      <c r="E171" s="44" t="s">
        <v>13</v>
      </c>
      <c r="F171" s="13" t="s">
        <v>917</v>
      </c>
      <c r="G171" s="42">
        <v>2015</v>
      </c>
      <c r="H171" s="7" t="s">
        <v>14</v>
      </c>
      <c r="I171" s="49" t="s">
        <v>918</v>
      </c>
      <c r="J171" s="35" t="s">
        <v>9</v>
      </c>
    </row>
    <row r="172" spans="1:10" s="3" customFormat="1" ht="60" x14ac:dyDescent="0.25">
      <c r="A172" s="21">
        <f>A171+1</f>
        <v>166</v>
      </c>
      <c r="B172" s="22">
        <v>115</v>
      </c>
      <c r="C172" s="23" t="s">
        <v>263</v>
      </c>
      <c r="D172" s="27" t="s">
        <v>9</v>
      </c>
      <c r="E172" s="44" t="s">
        <v>13</v>
      </c>
      <c r="F172" s="13" t="s">
        <v>264</v>
      </c>
      <c r="G172" s="42">
        <v>2010</v>
      </c>
      <c r="H172" s="43" t="s">
        <v>9</v>
      </c>
      <c r="I172" s="49" t="s">
        <v>265</v>
      </c>
      <c r="J172" s="35" t="s">
        <v>9</v>
      </c>
    </row>
    <row r="173" spans="1:10" s="3" customFormat="1" ht="101.25" x14ac:dyDescent="0.25">
      <c r="A173" s="21">
        <f>A172+1</f>
        <v>167</v>
      </c>
      <c r="B173" s="22">
        <v>85</v>
      </c>
      <c r="C173" s="23" t="s">
        <v>441</v>
      </c>
      <c r="D173" s="12" t="s">
        <v>439</v>
      </c>
      <c r="E173" s="73" t="s">
        <v>77</v>
      </c>
      <c r="F173" s="13" t="s">
        <v>440</v>
      </c>
      <c r="G173" s="42" t="s">
        <v>361</v>
      </c>
      <c r="H173" s="7" t="s">
        <v>18</v>
      </c>
      <c r="I173" s="49" t="s">
        <v>442</v>
      </c>
      <c r="J173" s="33" t="s">
        <v>444</v>
      </c>
    </row>
    <row r="174" spans="1:10" s="3" customFormat="1" ht="45" x14ac:dyDescent="0.25">
      <c r="A174" s="21">
        <f>A173+1</f>
        <v>168</v>
      </c>
      <c r="B174" s="72"/>
      <c r="C174" s="23" t="s">
        <v>923</v>
      </c>
      <c r="D174" s="12" t="s">
        <v>640</v>
      </c>
      <c r="E174" s="47" t="s">
        <v>74</v>
      </c>
      <c r="F174" s="13" t="s">
        <v>935</v>
      </c>
      <c r="G174" s="42">
        <v>2016</v>
      </c>
      <c r="H174" s="7"/>
      <c r="I174" s="105" t="s">
        <v>936</v>
      </c>
      <c r="J174" s="33"/>
    </row>
    <row r="175" spans="1:10" s="3" customFormat="1" ht="112.5" x14ac:dyDescent="0.25">
      <c r="A175" s="21">
        <f>A174+1</f>
        <v>169</v>
      </c>
      <c r="B175" s="22">
        <v>67</v>
      </c>
      <c r="C175" s="23" t="s">
        <v>307</v>
      </c>
      <c r="D175" s="12" t="s">
        <v>306</v>
      </c>
      <c r="E175" s="73" t="s">
        <v>77</v>
      </c>
      <c r="F175" s="13" t="s">
        <v>313</v>
      </c>
      <c r="G175" s="42" t="s">
        <v>301</v>
      </c>
      <c r="H175" s="7" t="s">
        <v>26</v>
      </c>
      <c r="I175" s="26" t="s">
        <v>311</v>
      </c>
      <c r="J175" s="33" t="s">
        <v>314</v>
      </c>
    </row>
    <row r="176" spans="1:10" s="3" customFormat="1" ht="90" x14ac:dyDescent="0.25">
      <c r="A176" s="21">
        <f>A175+1</f>
        <v>170</v>
      </c>
      <c r="B176" s="22">
        <v>67</v>
      </c>
      <c r="C176" s="23" t="s">
        <v>308</v>
      </c>
      <c r="D176" s="12" t="s">
        <v>306</v>
      </c>
      <c r="E176" s="73" t="s">
        <v>77</v>
      </c>
      <c r="F176" s="13" t="s">
        <v>312</v>
      </c>
      <c r="G176" s="42" t="s">
        <v>274</v>
      </c>
      <c r="H176" s="7" t="s">
        <v>26</v>
      </c>
      <c r="I176" s="26" t="s">
        <v>311</v>
      </c>
      <c r="J176" s="33" t="s">
        <v>314</v>
      </c>
    </row>
    <row r="177" spans="1:12" s="3" customFormat="1" ht="90" x14ac:dyDescent="0.25">
      <c r="A177" s="21">
        <f>A176+1</f>
        <v>171</v>
      </c>
      <c r="B177" s="22">
        <v>67</v>
      </c>
      <c r="C177" s="23" t="s">
        <v>309</v>
      </c>
      <c r="D177" s="12" t="s">
        <v>306</v>
      </c>
      <c r="E177" s="73" t="s">
        <v>77</v>
      </c>
      <c r="F177" s="13" t="s">
        <v>312</v>
      </c>
      <c r="G177" s="42">
        <v>2012</v>
      </c>
      <c r="H177" s="7" t="s">
        <v>26</v>
      </c>
      <c r="I177" s="26" t="s">
        <v>311</v>
      </c>
      <c r="J177" s="33" t="s">
        <v>314</v>
      </c>
      <c r="L177" s="3">
        <v>1</v>
      </c>
    </row>
    <row r="178" spans="1:12" s="3" customFormat="1" ht="213.75" x14ac:dyDescent="0.25">
      <c r="A178" s="21">
        <f>A177+1</f>
        <v>172</v>
      </c>
      <c r="B178" s="22">
        <v>67</v>
      </c>
      <c r="C178" s="23" t="s">
        <v>305</v>
      </c>
      <c r="D178" s="12" t="s">
        <v>306</v>
      </c>
      <c r="E178" s="73" t="s">
        <v>77</v>
      </c>
      <c r="F178" s="13" t="s">
        <v>312</v>
      </c>
      <c r="G178" s="42">
        <v>2012</v>
      </c>
      <c r="H178" s="7" t="s">
        <v>26</v>
      </c>
      <c r="I178" s="49" t="s">
        <v>310</v>
      </c>
      <c r="J178" s="33" t="s">
        <v>314</v>
      </c>
      <c r="L178" s="3">
        <v>1</v>
      </c>
    </row>
    <row r="179" spans="1:12" s="3" customFormat="1" ht="225" x14ac:dyDescent="0.25">
      <c r="A179" s="21">
        <f>A178+1</f>
        <v>173</v>
      </c>
      <c r="B179" s="22">
        <v>79</v>
      </c>
      <c r="C179" s="23" t="s">
        <v>622</v>
      </c>
      <c r="D179" s="12" t="s">
        <v>619</v>
      </c>
      <c r="E179" s="44" t="s">
        <v>13</v>
      </c>
      <c r="F179" s="13" t="s">
        <v>620</v>
      </c>
      <c r="G179" s="42" t="s">
        <v>627</v>
      </c>
      <c r="H179" s="7"/>
      <c r="I179" s="49" t="s">
        <v>625</v>
      </c>
      <c r="J179" s="33" t="s">
        <v>624</v>
      </c>
      <c r="L179" s="3">
        <v>1</v>
      </c>
    </row>
    <row r="180" spans="1:12" s="3" customFormat="1" ht="315" x14ac:dyDescent="0.25">
      <c r="A180" s="21">
        <f>A179+1</f>
        <v>174</v>
      </c>
      <c r="B180" s="22">
        <v>79</v>
      </c>
      <c r="C180" s="23" t="s">
        <v>623</v>
      </c>
      <c r="D180" s="12" t="s">
        <v>619</v>
      </c>
      <c r="E180" s="44" t="s">
        <v>13</v>
      </c>
      <c r="F180" s="13" t="s">
        <v>621</v>
      </c>
      <c r="G180" s="42" t="s">
        <v>617</v>
      </c>
      <c r="H180" s="7"/>
      <c r="I180" s="49" t="s">
        <v>625</v>
      </c>
      <c r="J180" s="33" t="s">
        <v>624</v>
      </c>
      <c r="L180" s="3">
        <v>1</v>
      </c>
    </row>
    <row r="181" spans="1:12" s="3" customFormat="1" ht="315" x14ac:dyDescent="0.25">
      <c r="A181" s="21">
        <f>A180+1</f>
        <v>175</v>
      </c>
      <c r="B181" s="22">
        <v>79</v>
      </c>
      <c r="C181" s="23" t="s">
        <v>618</v>
      </c>
      <c r="D181" s="12" t="s">
        <v>619</v>
      </c>
      <c r="E181" s="44" t="s">
        <v>13</v>
      </c>
      <c r="F181" s="13" t="s">
        <v>621</v>
      </c>
      <c r="G181" s="42">
        <v>2013</v>
      </c>
      <c r="H181" s="7"/>
      <c r="I181" s="49" t="s">
        <v>626</v>
      </c>
      <c r="J181" s="33" t="s">
        <v>624</v>
      </c>
      <c r="L181" s="3">
        <v>1</v>
      </c>
    </row>
    <row r="182" spans="1:12" s="3" customFormat="1" ht="258.75" x14ac:dyDescent="0.25">
      <c r="A182" s="21">
        <f>A181+1</f>
        <v>176</v>
      </c>
      <c r="B182" s="22">
        <v>118</v>
      </c>
      <c r="C182" s="23" t="s">
        <v>561</v>
      </c>
      <c r="D182" s="12" t="s">
        <v>562</v>
      </c>
      <c r="E182" s="44" t="s">
        <v>13</v>
      </c>
      <c r="F182" s="13" t="s">
        <v>455</v>
      </c>
      <c r="G182" s="42" t="s">
        <v>565</v>
      </c>
      <c r="H182" s="7"/>
      <c r="I182" s="49" t="s">
        <v>564</v>
      </c>
      <c r="J182" s="33" t="s">
        <v>563</v>
      </c>
    </row>
    <row r="183" spans="1:12" s="3" customFormat="1" ht="112.5" x14ac:dyDescent="0.25">
      <c r="A183" s="21">
        <f>A182+1</f>
        <v>177</v>
      </c>
      <c r="B183" s="74">
        <v>165</v>
      </c>
      <c r="C183" s="23" t="s">
        <v>774</v>
      </c>
      <c r="D183" s="12" t="s">
        <v>762</v>
      </c>
      <c r="E183" s="44" t="s">
        <v>13</v>
      </c>
      <c r="F183" s="13" t="s">
        <v>776</v>
      </c>
      <c r="G183" s="42" t="s">
        <v>777</v>
      </c>
      <c r="H183" s="7"/>
      <c r="I183" s="49" t="s">
        <v>778</v>
      </c>
      <c r="J183" s="33" t="s">
        <v>775</v>
      </c>
    </row>
    <row r="184" spans="1:12" s="3" customFormat="1" ht="112.5" x14ac:dyDescent="0.25">
      <c r="A184" s="21">
        <f>A183+1</f>
        <v>178</v>
      </c>
      <c r="B184" s="74">
        <v>129</v>
      </c>
      <c r="C184" s="23" t="s">
        <v>720</v>
      </c>
      <c r="D184" s="27" t="s">
        <v>9</v>
      </c>
      <c r="E184" s="44" t="s">
        <v>13</v>
      </c>
      <c r="F184" s="13" t="s">
        <v>721</v>
      </c>
      <c r="G184" s="42">
        <v>2013</v>
      </c>
      <c r="H184" s="7" t="s">
        <v>14</v>
      </c>
      <c r="I184" s="49" t="s">
        <v>700</v>
      </c>
      <c r="J184" s="35" t="s">
        <v>9</v>
      </c>
    </row>
    <row r="185" spans="1:12" s="3" customFormat="1" ht="36" x14ac:dyDescent="0.25">
      <c r="A185" s="21">
        <f>A184+1</f>
        <v>179</v>
      </c>
      <c r="B185" s="74">
        <v>149</v>
      </c>
      <c r="C185" s="23" t="s">
        <v>674</v>
      </c>
      <c r="D185" s="27" t="s">
        <v>9</v>
      </c>
      <c r="E185" s="45" t="s">
        <v>75</v>
      </c>
      <c r="F185" s="13" t="s">
        <v>676</v>
      </c>
      <c r="G185" s="42">
        <v>2014</v>
      </c>
      <c r="H185" s="7"/>
      <c r="I185" s="49" t="s">
        <v>675</v>
      </c>
      <c r="J185" s="35" t="s">
        <v>9</v>
      </c>
    </row>
    <row r="186" spans="1:12" s="3" customFormat="1" ht="213.75" x14ac:dyDescent="0.25">
      <c r="A186" s="21">
        <f>A185+1</f>
        <v>180</v>
      </c>
      <c r="B186" s="22">
        <v>18</v>
      </c>
      <c r="C186" s="23" t="s">
        <v>49</v>
      </c>
      <c r="D186" s="12" t="s">
        <v>50</v>
      </c>
      <c r="E186" s="47" t="s">
        <v>74</v>
      </c>
      <c r="F186" s="13" t="s">
        <v>66</v>
      </c>
      <c r="G186" s="42" t="s">
        <v>153</v>
      </c>
      <c r="H186" s="7" t="s">
        <v>21</v>
      </c>
      <c r="I186" s="26" t="s">
        <v>894</v>
      </c>
      <c r="J186" s="33" t="s">
        <v>52</v>
      </c>
    </row>
    <row r="187" spans="1:12" s="3" customFormat="1" ht="225" x14ac:dyDescent="0.25">
      <c r="A187" s="21">
        <f>A186+1</f>
        <v>181</v>
      </c>
      <c r="B187" s="22">
        <v>18</v>
      </c>
      <c r="C187" s="23" t="s">
        <v>51</v>
      </c>
      <c r="D187" s="12" t="s">
        <v>50</v>
      </c>
      <c r="E187" s="47" t="s">
        <v>74</v>
      </c>
      <c r="F187" s="13" t="s">
        <v>67</v>
      </c>
      <c r="G187" s="42" t="s">
        <v>237</v>
      </c>
      <c r="H187" s="7" t="s">
        <v>21</v>
      </c>
      <c r="I187" s="26" t="s">
        <v>895</v>
      </c>
      <c r="J187" s="33" t="s">
        <v>52</v>
      </c>
    </row>
    <row r="188" spans="1:12" s="3" customFormat="1" ht="315" x14ac:dyDescent="0.25">
      <c r="A188" s="21">
        <f>A187+1</f>
        <v>182</v>
      </c>
      <c r="B188" s="22">
        <v>96</v>
      </c>
      <c r="C188" s="23" t="s">
        <v>96</v>
      </c>
      <c r="D188" s="12" t="s">
        <v>97</v>
      </c>
      <c r="E188" s="88" t="s">
        <v>76</v>
      </c>
      <c r="F188" s="13" t="s">
        <v>99</v>
      </c>
      <c r="G188" s="42" t="s">
        <v>98</v>
      </c>
      <c r="H188" s="7" t="s">
        <v>10</v>
      </c>
      <c r="I188" s="26" t="s">
        <v>896</v>
      </c>
      <c r="J188" s="35" t="s">
        <v>215</v>
      </c>
    </row>
    <row r="189" spans="1:12" s="3" customFormat="1" ht="48" x14ac:dyDescent="0.25">
      <c r="A189" s="21">
        <f>A188+1</f>
        <v>183</v>
      </c>
      <c r="B189" s="22">
        <v>51</v>
      </c>
      <c r="C189" s="23" t="s">
        <v>96</v>
      </c>
      <c r="D189" s="12" t="s">
        <v>213</v>
      </c>
      <c r="E189" s="73" t="s">
        <v>77</v>
      </c>
      <c r="F189" s="13" t="s">
        <v>214</v>
      </c>
      <c r="G189" s="42">
        <v>2012</v>
      </c>
      <c r="H189" s="7" t="s">
        <v>18</v>
      </c>
      <c r="I189" s="26" t="s">
        <v>896</v>
      </c>
      <c r="J189" s="35" t="s">
        <v>216</v>
      </c>
    </row>
    <row r="190" spans="1:12" s="3" customFormat="1" ht="258.75" x14ac:dyDescent="0.25">
      <c r="A190" s="21">
        <f>A189+1</f>
        <v>184</v>
      </c>
      <c r="B190" s="22">
        <v>16</v>
      </c>
      <c r="C190" s="23" t="s">
        <v>85</v>
      </c>
      <c r="D190" s="27" t="s">
        <v>9</v>
      </c>
      <c r="E190" s="45" t="s">
        <v>75</v>
      </c>
      <c r="F190" s="13" t="s">
        <v>86</v>
      </c>
      <c r="G190" s="42">
        <v>2014</v>
      </c>
      <c r="H190" s="7" t="s">
        <v>26</v>
      </c>
      <c r="I190" s="26" t="s">
        <v>897</v>
      </c>
      <c r="J190" s="35" t="s">
        <v>9</v>
      </c>
    </row>
    <row r="191" spans="1:12" s="3" customFormat="1" ht="112.5" x14ac:dyDescent="0.25">
      <c r="A191" s="21">
        <f>A190+1</f>
        <v>185</v>
      </c>
      <c r="B191" s="74">
        <v>120</v>
      </c>
      <c r="C191" s="23" t="s">
        <v>730</v>
      </c>
      <c r="D191" s="27" t="s">
        <v>727</v>
      </c>
      <c r="E191" s="44" t="s">
        <v>13</v>
      </c>
      <c r="F191" s="13" t="s">
        <v>731</v>
      </c>
      <c r="G191" s="42" t="s">
        <v>733</v>
      </c>
      <c r="H191" s="7"/>
      <c r="I191" s="49" t="s">
        <v>736</v>
      </c>
      <c r="J191" s="35" t="s">
        <v>728</v>
      </c>
    </row>
    <row r="192" spans="1:12" s="3" customFormat="1" ht="60" x14ac:dyDescent="0.25">
      <c r="A192" s="21">
        <f>A191+1</f>
        <v>186</v>
      </c>
      <c r="B192" s="74">
        <v>120</v>
      </c>
      <c r="C192" s="23" t="s">
        <v>725</v>
      </c>
      <c r="D192" s="27" t="s">
        <v>727</v>
      </c>
      <c r="E192" s="44" t="s">
        <v>13</v>
      </c>
      <c r="F192" s="13" t="s">
        <v>731</v>
      </c>
      <c r="G192" s="42">
        <v>2013</v>
      </c>
      <c r="H192" s="7"/>
      <c r="I192" s="49" t="s">
        <v>735</v>
      </c>
      <c r="J192" s="35" t="s">
        <v>728</v>
      </c>
    </row>
    <row r="193" spans="1:10" s="3" customFormat="1" ht="56.25" x14ac:dyDescent="0.25">
      <c r="A193" s="21">
        <f>A192+1</f>
        <v>187</v>
      </c>
      <c r="B193" s="74">
        <v>134</v>
      </c>
      <c r="C193" s="23" t="s">
        <v>677</v>
      </c>
      <c r="D193" s="27" t="s">
        <v>9</v>
      </c>
      <c r="E193" s="45" t="s">
        <v>75</v>
      </c>
      <c r="F193" s="13" t="s">
        <v>679</v>
      </c>
      <c r="G193" s="42">
        <v>2014</v>
      </c>
      <c r="H193" s="7"/>
      <c r="I193" s="49" t="s">
        <v>678</v>
      </c>
      <c r="J193" s="35" t="s">
        <v>9</v>
      </c>
    </row>
    <row r="194" spans="1:10" s="3" customFormat="1" ht="157.5" x14ac:dyDescent="0.25">
      <c r="A194" s="21">
        <f>A193+1</f>
        <v>188</v>
      </c>
      <c r="B194" s="22">
        <v>70</v>
      </c>
      <c r="C194" s="23" t="s">
        <v>461</v>
      </c>
      <c r="D194" s="12" t="s">
        <v>462</v>
      </c>
      <c r="E194" s="44" t="s">
        <v>13</v>
      </c>
      <c r="F194" s="13" t="s">
        <v>455</v>
      </c>
      <c r="G194" s="42" t="s">
        <v>156</v>
      </c>
      <c r="H194" s="7" t="s">
        <v>456</v>
      </c>
      <c r="I194" s="49" t="s">
        <v>463</v>
      </c>
      <c r="J194" s="33" t="s">
        <v>465</v>
      </c>
    </row>
    <row r="195" spans="1:10" s="3" customFormat="1" ht="78.75" x14ac:dyDescent="0.25">
      <c r="A195" s="21">
        <f>A194+1</f>
        <v>189</v>
      </c>
      <c r="B195" s="22">
        <v>57</v>
      </c>
      <c r="C195" s="23" t="s">
        <v>589</v>
      </c>
      <c r="D195" s="27" t="s">
        <v>592</v>
      </c>
      <c r="E195" s="44" t="s">
        <v>13</v>
      </c>
      <c r="F195" s="13" t="s">
        <v>590</v>
      </c>
      <c r="G195" s="42" t="s">
        <v>504</v>
      </c>
      <c r="H195" s="7"/>
      <c r="I195" s="49" t="s">
        <v>591</v>
      </c>
      <c r="J195" s="33" t="s">
        <v>593</v>
      </c>
    </row>
    <row r="196" spans="1:10" s="3" customFormat="1" ht="191.25" x14ac:dyDescent="0.25">
      <c r="A196" s="21">
        <f>A195+1</f>
        <v>190</v>
      </c>
      <c r="B196" s="22">
        <v>47</v>
      </c>
      <c r="C196" s="23" t="s">
        <v>233</v>
      </c>
      <c r="D196" s="12" t="s">
        <v>220</v>
      </c>
      <c r="E196" s="88" t="s">
        <v>76</v>
      </c>
      <c r="F196" s="13" t="s">
        <v>218</v>
      </c>
      <c r="G196" s="42" t="s">
        <v>238</v>
      </c>
      <c r="H196" s="7" t="s">
        <v>10</v>
      </c>
      <c r="I196" s="49" t="s">
        <v>239</v>
      </c>
      <c r="J196" s="33" t="s">
        <v>222</v>
      </c>
    </row>
    <row r="197" spans="1:10" s="3" customFormat="1" ht="157.5" x14ac:dyDescent="0.25">
      <c r="A197" s="21">
        <f>A196+1</f>
        <v>191</v>
      </c>
      <c r="B197" s="22">
        <v>113</v>
      </c>
      <c r="C197" s="23" t="s">
        <v>102</v>
      </c>
      <c r="D197" s="27" t="s">
        <v>9</v>
      </c>
      <c r="E197" s="44" t="s">
        <v>13</v>
      </c>
      <c r="F197" s="13" t="s">
        <v>73</v>
      </c>
      <c r="G197" s="42">
        <v>2013</v>
      </c>
      <c r="H197" s="7" t="s">
        <v>80</v>
      </c>
      <c r="I197" s="49" t="s">
        <v>103</v>
      </c>
      <c r="J197" s="35" t="s">
        <v>9</v>
      </c>
    </row>
    <row r="198" spans="1:10" s="3" customFormat="1" ht="157.5" x14ac:dyDescent="0.25">
      <c r="A198" s="21">
        <f>A197+1</f>
        <v>192</v>
      </c>
      <c r="B198" s="22">
        <v>31</v>
      </c>
      <c r="C198" s="23" t="s">
        <v>628</v>
      </c>
      <c r="D198" s="27" t="s">
        <v>9</v>
      </c>
      <c r="E198" s="44" t="s">
        <v>13</v>
      </c>
      <c r="F198" s="13" t="s">
        <v>630</v>
      </c>
      <c r="G198" s="42">
        <v>2001</v>
      </c>
      <c r="H198" s="7"/>
      <c r="I198" s="49" t="s">
        <v>629</v>
      </c>
      <c r="J198" s="35" t="s">
        <v>9</v>
      </c>
    </row>
    <row r="199" spans="1:10" s="3" customFormat="1" ht="157.5" x14ac:dyDescent="0.25">
      <c r="A199" s="21">
        <f>A198+1</f>
        <v>193</v>
      </c>
      <c r="B199" s="22">
        <v>82</v>
      </c>
      <c r="C199" s="23" t="s">
        <v>122</v>
      </c>
      <c r="D199" s="27" t="s">
        <v>9</v>
      </c>
      <c r="E199" s="25" t="s">
        <v>13</v>
      </c>
      <c r="F199" s="13" t="s">
        <v>130</v>
      </c>
      <c r="G199" s="42">
        <v>2004</v>
      </c>
      <c r="H199" s="7"/>
      <c r="I199" s="26" t="s">
        <v>125</v>
      </c>
      <c r="J199" s="33" t="s">
        <v>123</v>
      </c>
    </row>
    <row r="200" spans="1:10" s="3" customFormat="1" ht="157.5" x14ac:dyDescent="0.25">
      <c r="A200" s="21">
        <f>A199+1</f>
        <v>194</v>
      </c>
      <c r="B200" s="22">
        <v>54</v>
      </c>
      <c r="C200" s="23" t="s">
        <v>594</v>
      </c>
      <c r="D200" s="12" t="s">
        <v>595</v>
      </c>
      <c r="E200" s="25" t="s">
        <v>13</v>
      </c>
      <c r="F200" s="13" t="s">
        <v>598</v>
      </c>
      <c r="G200" s="42">
        <v>2008</v>
      </c>
      <c r="H200" s="7"/>
      <c r="I200" s="49" t="s">
        <v>600</v>
      </c>
      <c r="J200" s="33" t="s">
        <v>602</v>
      </c>
    </row>
    <row r="201" spans="1:10" s="3" customFormat="1" ht="56.25" x14ac:dyDescent="0.25">
      <c r="A201" s="21">
        <f>A200+1</f>
        <v>195</v>
      </c>
      <c r="B201" s="22">
        <v>35</v>
      </c>
      <c r="C201" s="23" t="s">
        <v>529</v>
      </c>
      <c r="D201" s="12" t="s">
        <v>534</v>
      </c>
      <c r="E201" s="89" t="s">
        <v>13</v>
      </c>
      <c r="F201" s="13" t="s">
        <v>530</v>
      </c>
      <c r="G201" s="42" t="s">
        <v>533</v>
      </c>
      <c r="H201" s="43" t="s">
        <v>9</v>
      </c>
      <c r="I201" s="49" t="s">
        <v>532</v>
      </c>
      <c r="J201" s="33" t="s">
        <v>531</v>
      </c>
    </row>
    <row r="202" spans="1:10" s="3" customFormat="1" ht="72" x14ac:dyDescent="0.25">
      <c r="A202" s="21">
        <f>A201+1</f>
        <v>196</v>
      </c>
      <c r="B202" s="22">
        <v>14</v>
      </c>
      <c r="C202" s="23" t="s">
        <v>749</v>
      </c>
      <c r="D202" s="27" t="s">
        <v>9</v>
      </c>
      <c r="E202" s="30" t="s">
        <v>76</v>
      </c>
      <c r="F202" s="13" t="s">
        <v>424</v>
      </c>
      <c r="G202" s="42">
        <v>2011</v>
      </c>
      <c r="H202" s="7" t="s">
        <v>21</v>
      </c>
      <c r="I202" s="49" t="s">
        <v>425</v>
      </c>
      <c r="J202" s="35" t="s">
        <v>9</v>
      </c>
    </row>
    <row r="203" spans="1:10" s="3" customFormat="1" ht="24" x14ac:dyDescent="0.25">
      <c r="A203" s="21">
        <f>A202+1</f>
        <v>197</v>
      </c>
      <c r="B203" s="22">
        <v>117</v>
      </c>
      <c r="C203" s="23" t="s">
        <v>261</v>
      </c>
      <c r="D203" s="27" t="s">
        <v>9</v>
      </c>
      <c r="E203" s="25" t="s">
        <v>13</v>
      </c>
      <c r="F203" s="13" t="s">
        <v>68</v>
      </c>
      <c r="G203" s="42">
        <v>2012</v>
      </c>
      <c r="H203" s="7" t="s">
        <v>80</v>
      </c>
      <c r="I203" s="49" t="s">
        <v>262</v>
      </c>
      <c r="J203" s="35" t="s">
        <v>9</v>
      </c>
    </row>
    <row r="204" spans="1:10" s="3" customFormat="1" ht="60" x14ac:dyDescent="0.25">
      <c r="A204" s="21">
        <f>A203+1</f>
        <v>198</v>
      </c>
      <c r="B204" s="72"/>
      <c r="C204" s="23" t="s">
        <v>939</v>
      </c>
      <c r="D204" s="12" t="s">
        <v>940</v>
      </c>
      <c r="E204" s="25" t="s">
        <v>13</v>
      </c>
      <c r="F204" s="13" t="s">
        <v>58</v>
      </c>
      <c r="G204" s="42">
        <v>2008</v>
      </c>
      <c r="H204" s="7" t="s">
        <v>44</v>
      </c>
      <c r="I204" s="49" t="s">
        <v>544</v>
      </c>
      <c r="J204" s="33" t="s">
        <v>941</v>
      </c>
    </row>
    <row r="205" spans="1:10" s="3" customFormat="1" ht="60" x14ac:dyDescent="0.25">
      <c r="A205" s="21">
        <f>A204+1</f>
        <v>199</v>
      </c>
      <c r="B205" s="22">
        <v>44</v>
      </c>
      <c r="C205" s="23" t="s">
        <v>543</v>
      </c>
      <c r="D205" s="27" t="s">
        <v>9</v>
      </c>
      <c r="E205" s="30" t="s">
        <v>76</v>
      </c>
      <c r="F205" s="13" t="s">
        <v>58</v>
      </c>
      <c r="G205" s="42">
        <v>2008</v>
      </c>
      <c r="H205" s="7"/>
      <c r="I205" s="49" t="s">
        <v>544</v>
      </c>
      <c r="J205" s="35" t="s">
        <v>9</v>
      </c>
    </row>
    <row r="206" spans="1:10" s="3" customFormat="1" ht="157.5" x14ac:dyDescent="0.25">
      <c r="A206" s="21">
        <f>A205+1</f>
        <v>200</v>
      </c>
      <c r="B206" s="22">
        <v>49</v>
      </c>
      <c r="C206" s="23" t="s">
        <v>475</v>
      </c>
      <c r="D206" s="12" t="s">
        <v>472</v>
      </c>
      <c r="E206" s="30" t="s">
        <v>76</v>
      </c>
      <c r="F206" s="13" t="s">
        <v>58</v>
      </c>
      <c r="G206" s="42" t="s">
        <v>476</v>
      </c>
      <c r="H206" s="7" t="s">
        <v>21</v>
      </c>
      <c r="I206" s="49" t="s">
        <v>479</v>
      </c>
      <c r="J206" s="33" t="s">
        <v>474</v>
      </c>
    </row>
    <row r="207" spans="1:10" s="3" customFormat="1" ht="157.5" x14ac:dyDescent="0.25">
      <c r="A207" s="21">
        <f>A206+1</f>
        <v>201</v>
      </c>
      <c r="B207" s="22">
        <v>49</v>
      </c>
      <c r="C207" s="23" t="s">
        <v>470</v>
      </c>
      <c r="D207" s="12" t="s">
        <v>472</v>
      </c>
      <c r="E207" s="30" t="s">
        <v>76</v>
      </c>
      <c r="F207" s="13" t="s">
        <v>58</v>
      </c>
      <c r="G207" s="42" t="s">
        <v>478</v>
      </c>
      <c r="H207" s="7" t="s">
        <v>21</v>
      </c>
      <c r="I207" s="49" t="s">
        <v>479</v>
      </c>
      <c r="J207" s="33" t="s">
        <v>474</v>
      </c>
    </row>
    <row r="208" spans="1:10" s="3" customFormat="1" ht="157.5" x14ac:dyDescent="0.25">
      <c r="A208" s="21">
        <f>A207+1</f>
        <v>202</v>
      </c>
      <c r="B208" s="22">
        <v>49</v>
      </c>
      <c r="C208" s="23" t="s">
        <v>471</v>
      </c>
      <c r="D208" s="12" t="s">
        <v>472</v>
      </c>
      <c r="E208" s="30" t="s">
        <v>76</v>
      </c>
      <c r="F208" s="13" t="s">
        <v>58</v>
      </c>
      <c r="G208" s="42">
        <v>2010</v>
      </c>
      <c r="H208" s="7" t="s">
        <v>21</v>
      </c>
      <c r="I208" s="49" t="s">
        <v>473</v>
      </c>
      <c r="J208" s="33" t="s">
        <v>474</v>
      </c>
    </row>
    <row r="209" spans="1:12" s="3" customFormat="1" ht="157.5" x14ac:dyDescent="0.25">
      <c r="A209" s="21">
        <f>A208+1</f>
        <v>203</v>
      </c>
      <c r="B209" s="22">
        <v>49</v>
      </c>
      <c r="C209" s="23" t="s">
        <v>469</v>
      </c>
      <c r="D209" s="12" t="s">
        <v>472</v>
      </c>
      <c r="E209" s="30" t="s">
        <v>76</v>
      </c>
      <c r="F209" s="13" t="s">
        <v>58</v>
      </c>
      <c r="G209" s="42" t="s">
        <v>477</v>
      </c>
      <c r="H209" s="7" t="s">
        <v>21</v>
      </c>
      <c r="I209" s="49" t="s">
        <v>479</v>
      </c>
      <c r="J209" s="33" t="s">
        <v>474</v>
      </c>
    </row>
    <row r="210" spans="1:12" s="3" customFormat="1" ht="48" x14ac:dyDescent="0.25">
      <c r="A210" s="21">
        <f>A209+1</f>
        <v>204</v>
      </c>
      <c r="B210" s="74">
        <v>127</v>
      </c>
      <c r="C210" s="23" t="s">
        <v>750</v>
      </c>
      <c r="D210" s="27" t="s">
        <v>9</v>
      </c>
      <c r="E210" s="25" t="s">
        <v>13</v>
      </c>
      <c r="F210" s="13" t="s">
        <v>743</v>
      </c>
      <c r="G210" s="42">
        <v>2010</v>
      </c>
      <c r="H210" s="7" t="s">
        <v>752</v>
      </c>
      <c r="I210" s="49" t="s">
        <v>751</v>
      </c>
      <c r="J210" s="35" t="s">
        <v>9</v>
      </c>
    </row>
    <row r="211" spans="1:12" s="3" customFormat="1" ht="90" x14ac:dyDescent="0.25">
      <c r="A211" s="21">
        <f>A210+1</f>
        <v>205</v>
      </c>
      <c r="B211" s="74">
        <v>167</v>
      </c>
      <c r="C211" s="23" t="s">
        <v>696</v>
      </c>
      <c r="D211" s="12" t="s">
        <v>697</v>
      </c>
      <c r="E211" s="30" t="s">
        <v>76</v>
      </c>
      <c r="F211" s="13" t="s">
        <v>58</v>
      </c>
      <c r="G211" s="42">
        <v>2007</v>
      </c>
      <c r="H211" s="7"/>
      <c r="I211" s="49" t="s">
        <v>754</v>
      </c>
      <c r="J211" s="35" t="s">
        <v>757</v>
      </c>
      <c r="L211" s="3">
        <v>1</v>
      </c>
    </row>
    <row r="212" spans="1:12" s="3" customFormat="1" ht="191.25" x14ac:dyDescent="0.25">
      <c r="A212" s="21">
        <f>A211+1</f>
        <v>206</v>
      </c>
      <c r="B212" s="72"/>
      <c r="C212" s="23" t="s">
        <v>946</v>
      </c>
      <c r="D212" s="12" t="s">
        <v>929</v>
      </c>
      <c r="E212" s="25" t="s">
        <v>13</v>
      </c>
      <c r="F212" s="13" t="s">
        <v>947</v>
      </c>
      <c r="G212" s="42">
        <v>2012</v>
      </c>
      <c r="H212" s="7" t="s">
        <v>44</v>
      </c>
      <c r="I212" s="49" t="s">
        <v>948</v>
      </c>
      <c r="J212" s="33" t="s">
        <v>941</v>
      </c>
      <c r="L212" s="3">
        <v>1</v>
      </c>
    </row>
    <row r="213" spans="1:12" s="3" customFormat="1" ht="135" x14ac:dyDescent="0.25">
      <c r="A213" s="21">
        <f>A212+1</f>
        <v>207</v>
      </c>
      <c r="B213" s="22">
        <v>116</v>
      </c>
      <c r="C213" s="23" t="s">
        <v>356</v>
      </c>
      <c r="D213" s="27" t="s">
        <v>9</v>
      </c>
      <c r="E213" s="25" t="s">
        <v>13</v>
      </c>
      <c r="F213" s="13" t="s">
        <v>357</v>
      </c>
      <c r="G213" s="42">
        <v>2011</v>
      </c>
      <c r="H213" s="43"/>
      <c r="I213" s="49" t="s">
        <v>358</v>
      </c>
      <c r="J213" s="35" t="s">
        <v>9</v>
      </c>
    </row>
    <row r="214" spans="1:12" s="3" customFormat="1" ht="60" x14ac:dyDescent="0.25">
      <c r="A214" s="21">
        <f>A213+1</f>
        <v>208</v>
      </c>
      <c r="B214" s="22">
        <v>30</v>
      </c>
      <c r="C214" s="23" t="s">
        <v>403</v>
      </c>
      <c r="D214" s="12" t="s">
        <v>404</v>
      </c>
      <c r="E214" s="25" t="s">
        <v>13</v>
      </c>
      <c r="F214" s="13" t="s">
        <v>408</v>
      </c>
      <c r="G214" s="42" t="s">
        <v>409</v>
      </c>
      <c r="H214" s="7"/>
      <c r="I214" s="49" t="s">
        <v>407</v>
      </c>
      <c r="J214" s="33" t="s">
        <v>402</v>
      </c>
    </row>
    <row r="215" spans="1:12" s="3" customFormat="1" ht="60" x14ac:dyDescent="0.25">
      <c r="A215" s="21">
        <f>A214+1</f>
        <v>209</v>
      </c>
      <c r="B215" s="22">
        <v>30</v>
      </c>
      <c r="C215" s="23" t="s">
        <v>405</v>
      </c>
      <c r="D215" s="12" t="s">
        <v>404</v>
      </c>
      <c r="E215" s="25" t="s">
        <v>13</v>
      </c>
      <c r="F215" s="13" t="s">
        <v>408</v>
      </c>
      <c r="G215" s="42" t="s">
        <v>406</v>
      </c>
      <c r="H215" s="7"/>
      <c r="I215" s="49" t="s">
        <v>407</v>
      </c>
      <c r="J215" s="33" t="s">
        <v>402</v>
      </c>
    </row>
    <row r="216" spans="1:12" s="3" customFormat="1" ht="60" x14ac:dyDescent="0.25">
      <c r="A216" s="21">
        <f>A215+1</f>
        <v>210</v>
      </c>
      <c r="B216" s="22">
        <v>30</v>
      </c>
      <c r="C216" s="23" t="s">
        <v>400</v>
      </c>
      <c r="D216" s="12" t="s">
        <v>404</v>
      </c>
      <c r="E216" s="25" t="s">
        <v>13</v>
      </c>
      <c r="F216" s="13" t="s">
        <v>408</v>
      </c>
      <c r="G216" s="42">
        <v>2011</v>
      </c>
      <c r="H216" s="7"/>
      <c r="I216" s="49" t="s">
        <v>401</v>
      </c>
      <c r="J216" s="33" t="s">
        <v>402</v>
      </c>
    </row>
    <row r="217" spans="1:12" s="3" customFormat="1" ht="72" x14ac:dyDescent="0.25">
      <c r="A217" s="21">
        <f>A216+1</f>
        <v>211</v>
      </c>
      <c r="B217" s="22">
        <v>45</v>
      </c>
      <c r="C217" s="23" t="s">
        <v>387</v>
      </c>
      <c r="D217" s="12" t="s">
        <v>20</v>
      </c>
      <c r="E217" s="30" t="s">
        <v>76</v>
      </c>
      <c r="F217" s="13" t="s">
        <v>388</v>
      </c>
      <c r="G217" s="42" t="s">
        <v>361</v>
      </c>
      <c r="H217" s="7" t="s">
        <v>83</v>
      </c>
      <c r="I217" s="49" t="s">
        <v>389</v>
      </c>
      <c r="J217" s="33" t="s">
        <v>386</v>
      </c>
    </row>
    <row r="218" spans="1:12" s="3" customFormat="1" ht="48" x14ac:dyDescent="0.25">
      <c r="A218" s="21">
        <f>A217+1</f>
        <v>212</v>
      </c>
      <c r="B218" s="22">
        <v>76</v>
      </c>
      <c r="C218" s="23" t="s">
        <v>367</v>
      </c>
      <c r="D218" s="12" t="s">
        <v>369</v>
      </c>
      <c r="E218" s="25" t="s">
        <v>13</v>
      </c>
      <c r="F218" s="13" t="s">
        <v>368</v>
      </c>
      <c r="G218" s="42" t="s">
        <v>166</v>
      </c>
      <c r="H218" s="7" t="s">
        <v>14</v>
      </c>
      <c r="I218" s="49" t="s">
        <v>371</v>
      </c>
      <c r="J218" s="35" t="s">
        <v>370</v>
      </c>
    </row>
    <row r="219" spans="1:12" s="3" customFormat="1" ht="202.5" x14ac:dyDescent="0.25">
      <c r="A219" s="21">
        <f>A218+1</f>
        <v>213</v>
      </c>
      <c r="B219" s="22">
        <v>17</v>
      </c>
      <c r="C219" s="23" t="s">
        <v>240</v>
      </c>
      <c r="D219" s="27" t="s">
        <v>9</v>
      </c>
      <c r="E219" s="30" t="s">
        <v>76</v>
      </c>
      <c r="F219" s="13" t="s">
        <v>241</v>
      </c>
      <c r="G219" s="42">
        <v>2013</v>
      </c>
      <c r="H219" s="7" t="s">
        <v>21</v>
      </c>
      <c r="I219" s="49" t="s">
        <v>242</v>
      </c>
      <c r="J219" s="35" t="s">
        <v>9</v>
      </c>
    </row>
    <row r="220" spans="1:12" s="3" customFormat="1" ht="202.5" x14ac:dyDescent="0.25">
      <c r="A220" s="21">
        <f>A219+1</f>
        <v>214</v>
      </c>
      <c r="B220" s="22">
        <v>106</v>
      </c>
      <c r="C220" s="23" t="s">
        <v>110</v>
      </c>
      <c r="D220" s="12" t="s">
        <v>111</v>
      </c>
      <c r="E220" s="30" t="s">
        <v>76</v>
      </c>
      <c r="F220" s="13" t="s">
        <v>112</v>
      </c>
      <c r="G220" s="42">
        <v>2011</v>
      </c>
      <c r="H220" s="7" t="s">
        <v>21</v>
      </c>
      <c r="I220" s="49" t="s">
        <v>113</v>
      </c>
      <c r="J220" s="33" t="s">
        <v>167</v>
      </c>
    </row>
    <row r="221" spans="1:12" s="3" customFormat="1" ht="202.5" x14ac:dyDescent="0.25">
      <c r="A221" s="21">
        <f>A220+1</f>
        <v>215</v>
      </c>
      <c r="B221" s="22">
        <v>122</v>
      </c>
      <c r="C221" s="23" t="s">
        <v>612</v>
      </c>
      <c r="D221" s="12" t="s">
        <v>613</v>
      </c>
      <c r="E221" s="25" t="s">
        <v>13</v>
      </c>
      <c r="F221" s="13" t="s">
        <v>616</v>
      </c>
      <c r="G221" s="42" t="s">
        <v>617</v>
      </c>
      <c r="H221" s="7"/>
      <c r="I221" s="49" t="s">
        <v>614</v>
      </c>
      <c r="J221" s="33" t="s">
        <v>615</v>
      </c>
    </row>
    <row r="222" spans="1:12" s="3" customFormat="1" ht="202.5" x14ac:dyDescent="0.25">
      <c r="A222" s="21">
        <f>A221+1</f>
        <v>216</v>
      </c>
      <c r="B222" s="22">
        <v>132</v>
      </c>
      <c r="C222" s="23" t="s">
        <v>450</v>
      </c>
      <c r="D222" s="27" t="s">
        <v>9</v>
      </c>
      <c r="E222" s="28" t="s">
        <v>75</v>
      </c>
      <c r="F222" s="13" t="s">
        <v>71</v>
      </c>
      <c r="G222" s="42">
        <v>2015</v>
      </c>
      <c r="H222" s="7" t="s">
        <v>18</v>
      </c>
      <c r="I222" s="26" t="s">
        <v>466</v>
      </c>
      <c r="J222" s="35" t="s">
        <v>9</v>
      </c>
    </row>
    <row r="223" spans="1:12" s="3" customFormat="1" ht="202.5" x14ac:dyDescent="0.25">
      <c r="A223" s="21">
        <f>A222+1</f>
        <v>217</v>
      </c>
      <c r="B223" s="22">
        <v>81</v>
      </c>
      <c r="C223" s="23" t="s">
        <v>27</v>
      </c>
      <c r="D223" s="12" t="s">
        <v>28</v>
      </c>
      <c r="E223" s="25" t="s">
        <v>13</v>
      </c>
      <c r="F223" s="13" t="s">
        <v>68</v>
      </c>
      <c r="G223" s="42">
        <v>2014</v>
      </c>
      <c r="H223" s="7" t="s">
        <v>78</v>
      </c>
      <c r="I223" s="26" t="s">
        <v>898</v>
      </c>
      <c r="J223" s="33" t="s">
        <v>719</v>
      </c>
    </row>
    <row r="224" spans="1:12" s="3" customFormat="1" ht="36" x14ac:dyDescent="0.25">
      <c r="A224" s="21">
        <f>A223+1</f>
        <v>218</v>
      </c>
      <c r="B224" s="22">
        <v>25</v>
      </c>
      <c r="C224" s="23" t="s">
        <v>349</v>
      </c>
      <c r="D224" s="27" t="s">
        <v>9</v>
      </c>
      <c r="E224" s="34" t="s">
        <v>77</v>
      </c>
      <c r="F224" s="13" t="s">
        <v>350</v>
      </c>
      <c r="G224" s="42">
        <v>2012</v>
      </c>
      <c r="H224" s="7" t="s">
        <v>26</v>
      </c>
      <c r="I224" s="49" t="s">
        <v>351</v>
      </c>
      <c r="J224" s="33" t="s">
        <v>352</v>
      </c>
    </row>
    <row r="225" spans="1:12" s="3" customFormat="1" ht="60" x14ac:dyDescent="0.25">
      <c r="A225" s="21">
        <f>A224+1</f>
        <v>219</v>
      </c>
      <c r="B225" s="74">
        <v>121</v>
      </c>
      <c r="C225" s="23" t="s">
        <v>722</v>
      </c>
      <c r="D225" s="27" t="s">
        <v>726</v>
      </c>
      <c r="E225" s="25" t="s">
        <v>13</v>
      </c>
      <c r="F225" s="13" t="s">
        <v>455</v>
      </c>
      <c r="G225" s="42">
        <v>2013</v>
      </c>
      <c r="H225" s="7" t="s">
        <v>14</v>
      </c>
      <c r="I225" s="49" t="s">
        <v>724</v>
      </c>
      <c r="J225" s="35" t="s">
        <v>723</v>
      </c>
    </row>
    <row r="226" spans="1:12" s="3" customFormat="1" ht="60" x14ac:dyDescent="0.25">
      <c r="A226" s="21">
        <f>A225+1</f>
        <v>220</v>
      </c>
      <c r="B226" s="74">
        <v>140</v>
      </c>
      <c r="C226" s="23" t="s">
        <v>684</v>
      </c>
      <c r="D226" s="27" t="s">
        <v>683</v>
      </c>
      <c r="E226" s="28" t="s">
        <v>75</v>
      </c>
      <c r="F226" s="13" t="s">
        <v>681</v>
      </c>
      <c r="G226" s="42" t="s">
        <v>237</v>
      </c>
      <c r="H226" s="7" t="s">
        <v>18</v>
      </c>
      <c r="I226" s="49" t="s">
        <v>680</v>
      </c>
      <c r="J226" s="33" t="s">
        <v>682</v>
      </c>
      <c r="L226" s="3">
        <v>1</v>
      </c>
    </row>
    <row r="227" spans="1:12" s="3" customFormat="1" ht="191.25" x14ac:dyDescent="0.25">
      <c r="A227" s="21">
        <f>A226+1</f>
        <v>221</v>
      </c>
      <c r="B227" s="74">
        <v>143</v>
      </c>
      <c r="C227" s="23" t="s">
        <v>698</v>
      </c>
      <c r="D227" s="27" t="s">
        <v>9</v>
      </c>
      <c r="E227" s="25" t="s">
        <v>13</v>
      </c>
      <c r="F227" s="13" t="s">
        <v>699</v>
      </c>
      <c r="G227" s="42">
        <v>2012</v>
      </c>
      <c r="H227" s="7" t="s">
        <v>14</v>
      </c>
      <c r="I227" s="49" t="s">
        <v>700</v>
      </c>
      <c r="J227" s="35" t="s">
        <v>9</v>
      </c>
    </row>
    <row r="228" spans="1:12" s="3" customFormat="1" ht="72" x14ac:dyDescent="0.25">
      <c r="A228" s="21">
        <f>A227+1</f>
        <v>222</v>
      </c>
      <c r="B228" s="74">
        <v>135</v>
      </c>
      <c r="C228" s="23" t="s">
        <v>685</v>
      </c>
      <c r="D228" s="27" t="s">
        <v>9</v>
      </c>
      <c r="E228" s="28" t="s">
        <v>75</v>
      </c>
      <c r="F228" s="13" t="s">
        <v>323</v>
      </c>
      <c r="G228" s="42">
        <v>2014</v>
      </c>
      <c r="H228" s="7"/>
      <c r="I228" s="49" t="s">
        <v>686</v>
      </c>
      <c r="J228" s="35" t="s">
        <v>9</v>
      </c>
      <c r="L228" s="3">
        <v>1</v>
      </c>
    </row>
    <row r="229" spans="1:12" s="3" customFormat="1" ht="202.5" x14ac:dyDescent="0.25">
      <c r="A229" s="21">
        <f>A228+1</f>
        <v>223</v>
      </c>
      <c r="B229" s="22">
        <v>69</v>
      </c>
      <c r="C229" s="23" t="s">
        <v>281</v>
      </c>
      <c r="D229" s="12" t="s">
        <v>282</v>
      </c>
      <c r="E229" s="25" t="s">
        <v>13</v>
      </c>
      <c r="F229" s="13" t="s">
        <v>283</v>
      </c>
      <c r="G229" s="42">
        <v>2012</v>
      </c>
      <c r="H229" s="7"/>
      <c r="I229" s="49" t="s">
        <v>285</v>
      </c>
      <c r="J229" s="33" t="s">
        <v>284</v>
      </c>
      <c r="L229" s="3">
        <v>1</v>
      </c>
    </row>
    <row r="230" spans="1:12" s="3" customFormat="1" ht="202.5" x14ac:dyDescent="0.25">
      <c r="A230" s="21">
        <f>A229+1</f>
        <v>224</v>
      </c>
      <c r="B230" s="22">
        <v>69</v>
      </c>
      <c r="C230" s="23" t="s">
        <v>288</v>
      </c>
      <c r="D230" s="12" t="s">
        <v>282</v>
      </c>
      <c r="E230" s="25" t="s">
        <v>13</v>
      </c>
      <c r="F230" s="13" t="s">
        <v>300</v>
      </c>
      <c r="G230" s="42" t="s">
        <v>301</v>
      </c>
      <c r="H230" s="7"/>
      <c r="I230" s="49" t="s">
        <v>294</v>
      </c>
      <c r="J230" s="33" t="s">
        <v>284</v>
      </c>
    </row>
    <row r="231" spans="1:12" s="3" customFormat="1" ht="67.5" x14ac:dyDescent="0.25">
      <c r="A231" s="21">
        <f>A230+1</f>
        <v>225</v>
      </c>
      <c r="B231" s="22">
        <v>69</v>
      </c>
      <c r="C231" s="23" t="s">
        <v>286</v>
      </c>
      <c r="D231" s="12" t="s">
        <v>282</v>
      </c>
      <c r="E231" s="25" t="s">
        <v>13</v>
      </c>
      <c r="F231" s="13" t="s">
        <v>297</v>
      </c>
      <c r="G231" s="42" t="s">
        <v>298</v>
      </c>
      <c r="H231" s="7"/>
      <c r="I231" s="49" t="s">
        <v>294</v>
      </c>
      <c r="J231" s="33" t="s">
        <v>284</v>
      </c>
    </row>
    <row r="232" spans="1:12" s="3" customFormat="1" ht="48" x14ac:dyDescent="0.25">
      <c r="A232" s="21">
        <f>A231+1</f>
        <v>226</v>
      </c>
      <c r="B232" s="22">
        <v>69</v>
      </c>
      <c r="C232" s="23" t="s">
        <v>291</v>
      </c>
      <c r="D232" s="12" t="s">
        <v>282</v>
      </c>
      <c r="E232" s="25" t="s">
        <v>13</v>
      </c>
      <c r="F232" s="13" t="s">
        <v>292</v>
      </c>
      <c r="G232" s="42" t="s">
        <v>293</v>
      </c>
      <c r="H232" s="7"/>
      <c r="I232" s="49" t="s">
        <v>294</v>
      </c>
      <c r="J232" s="33" t="s">
        <v>284</v>
      </c>
    </row>
    <row r="233" spans="1:12" s="3" customFormat="1" ht="202.5" x14ac:dyDescent="0.25">
      <c r="A233" s="21">
        <f>A232+1</f>
        <v>227</v>
      </c>
      <c r="B233" s="22">
        <v>69</v>
      </c>
      <c r="C233" s="23" t="s">
        <v>295</v>
      </c>
      <c r="D233" s="12" t="s">
        <v>282</v>
      </c>
      <c r="E233" s="25" t="s">
        <v>13</v>
      </c>
      <c r="F233" s="13" t="s">
        <v>296</v>
      </c>
      <c r="G233" s="42" t="s">
        <v>258</v>
      </c>
      <c r="H233" s="7"/>
      <c r="I233" s="49" t="s">
        <v>294</v>
      </c>
      <c r="J233" s="33" t="s">
        <v>284</v>
      </c>
    </row>
    <row r="234" spans="1:12" s="3" customFormat="1" ht="112.5" x14ac:dyDescent="0.25">
      <c r="A234" s="21">
        <f>A233+1</f>
        <v>228</v>
      </c>
      <c r="B234" s="22">
        <v>71</v>
      </c>
      <c r="C234" s="23" t="s">
        <v>449</v>
      </c>
      <c r="D234" s="27" t="s">
        <v>9</v>
      </c>
      <c r="E234" s="25" t="s">
        <v>13</v>
      </c>
      <c r="F234" s="13" t="s">
        <v>455</v>
      </c>
      <c r="G234" s="42">
        <v>2011</v>
      </c>
      <c r="H234" s="7" t="s">
        <v>456</v>
      </c>
      <c r="I234" s="49" t="s">
        <v>457</v>
      </c>
      <c r="J234" s="35" t="s">
        <v>9</v>
      </c>
    </row>
    <row r="235" spans="1:12" s="3" customFormat="1" ht="112.5" x14ac:dyDescent="0.25">
      <c r="A235" s="21">
        <f>A234+1</f>
        <v>229</v>
      </c>
      <c r="B235" s="22">
        <v>78</v>
      </c>
      <c r="C235" s="23" t="s">
        <v>446</v>
      </c>
      <c r="D235" s="12" t="s">
        <v>445</v>
      </c>
      <c r="E235" s="25" t="s">
        <v>13</v>
      </c>
      <c r="F235" s="13" t="s">
        <v>447</v>
      </c>
      <c r="G235" s="42" t="s">
        <v>153</v>
      </c>
      <c r="H235" s="7" t="s">
        <v>44</v>
      </c>
      <c r="I235" s="49" t="s">
        <v>448</v>
      </c>
      <c r="J235" s="35" t="s">
        <v>9</v>
      </c>
    </row>
    <row r="236" spans="1:12" s="3" customFormat="1" ht="112.5" x14ac:dyDescent="0.25">
      <c r="A236" s="21">
        <f>A235+1</f>
        <v>230</v>
      </c>
      <c r="B236" s="22">
        <v>74</v>
      </c>
      <c r="C236" s="23" t="s">
        <v>126</v>
      </c>
      <c r="D236" s="27" t="s">
        <v>9</v>
      </c>
      <c r="E236" s="25" t="s">
        <v>13</v>
      </c>
      <c r="F236" s="13" t="s">
        <v>128</v>
      </c>
      <c r="G236" s="42">
        <v>2013</v>
      </c>
      <c r="H236" s="7" t="s">
        <v>129</v>
      </c>
      <c r="I236" s="49" t="s">
        <v>127</v>
      </c>
      <c r="J236" s="35" t="s">
        <v>9</v>
      </c>
    </row>
    <row r="237" spans="1:12" s="3" customFormat="1" ht="191.25" x14ac:dyDescent="0.25">
      <c r="A237" s="21">
        <f>A236+1</f>
        <v>231</v>
      </c>
      <c r="B237" s="22">
        <v>12</v>
      </c>
      <c r="C237" s="23" t="s">
        <v>687</v>
      </c>
      <c r="D237" s="12" t="s">
        <v>53</v>
      </c>
      <c r="E237" s="28" t="s">
        <v>75</v>
      </c>
      <c r="F237" s="13" t="s">
        <v>69</v>
      </c>
      <c r="G237" s="42">
        <v>2014</v>
      </c>
      <c r="H237" s="7" t="s">
        <v>26</v>
      </c>
      <c r="I237" s="26" t="s">
        <v>899</v>
      </c>
      <c r="J237" s="32" t="s">
        <v>9</v>
      </c>
    </row>
    <row r="238" spans="1:12" s="3" customFormat="1" ht="78.75" x14ac:dyDescent="0.25">
      <c r="A238" s="21">
        <f>A237+1</f>
        <v>232</v>
      </c>
      <c r="B238" s="22">
        <v>43</v>
      </c>
      <c r="C238" s="23" t="s">
        <v>353</v>
      </c>
      <c r="D238" s="27" t="s">
        <v>9</v>
      </c>
      <c r="E238" s="30" t="s">
        <v>76</v>
      </c>
      <c r="F238" s="13" t="s">
        <v>354</v>
      </c>
      <c r="G238" s="42">
        <v>2012</v>
      </c>
      <c r="H238" s="7" t="s">
        <v>21</v>
      </c>
      <c r="I238" s="49" t="s">
        <v>355</v>
      </c>
      <c r="J238" s="35" t="s">
        <v>9</v>
      </c>
    </row>
    <row r="239" spans="1:12" s="3" customFormat="1" ht="180" x14ac:dyDescent="0.25">
      <c r="A239" s="21">
        <f>A238+1</f>
        <v>233</v>
      </c>
      <c r="B239" s="22">
        <v>86</v>
      </c>
      <c r="C239" s="104" t="s">
        <v>25</v>
      </c>
      <c r="D239" s="27" t="s">
        <v>900</v>
      </c>
      <c r="E239" s="34" t="s">
        <v>77</v>
      </c>
      <c r="F239" s="13" t="s">
        <v>70</v>
      </c>
      <c r="G239" s="42">
        <v>2014</v>
      </c>
      <c r="H239" s="7" t="s">
        <v>26</v>
      </c>
      <c r="I239" s="26" t="s">
        <v>902</v>
      </c>
      <c r="J239" s="35" t="s">
        <v>9</v>
      </c>
    </row>
    <row r="240" spans="1:12" s="3" customFormat="1" ht="180" x14ac:dyDescent="0.25">
      <c r="A240" s="21">
        <f>A239+1</f>
        <v>234</v>
      </c>
      <c r="B240" s="22">
        <v>52</v>
      </c>
      <c r="C240" s="104" t="s">
        <v>25</v>
      </c>
      <c r="D240" s="27" t="s">
        <v>901</v>
      </c>
      <c r="E240" s="34" t="s">
        <v>77</v>
      </c>
      <c r="F240" s="13" t="s">
        <v>70</v>
      </c>
      <c r="G240" s="42">
        <v>2014</v>
      </c>
      <c r="H240" s="7" t="s">
        <v>26</v>
      </c>
      <c r="I240" s="26" t="s">
        <v>903</v>
      </c>
      <c r="J240" s="35" t="s">
        <v>9</v>
      </c>
    </row>
    <row r="241" spans="1:12" s="3" customFormat="1" ht="67.5" x14ac:dyDescent="0.25">
      <c r="A241" s="21">
        <f>A240+1</f>
        <v>235</v>
      </c>
      <c r="B241" s="22">
        <v>98</v>
      </c>
      <c r="C241" s="23" t="s">
        <v>276</v>
      </c>
      <c r="D241" s="27" t="s">
        <v>278</v>
      </c>
      <c r="E241" s="34" t="s">
        <v>77</v>
      </c>
      <c r="F241" s="13" t="s">
        <v>277</v>
      </c>
      <c r="G241" s="42">
        <v>2012</v>
      </c>
      <c r="H241" s="7" t="s">
        <v>26</v>
      </c>
      <c r="I241" s="49" t="s">
        <v>280</v>
      </c>
      <c r="J241" s="33" t="s">
        <v>279</v>
      </c>
    </row>
    <row r="242" spans="1:12" s="3" customFormat="1" ht="48" x14ac:dyDescent="0.25">
      <c r="A242" s="21">
        <f>A241+1</f>
        <v>236</v>
      </c>
      <c r="B242" s="72"/>
      <c r="C242" s="23" t="s">
        <v>942</v>
      </c>
      <c r="D242" s="12" t="s">
        <v>929</v>
      </c>
      <c r="E242" s="25" t="s">
        <v>13</v>
      </c>
      <c r="F242" s="13" t="s">
        <v>58</v>
      </c>
      <c r="G242" s="42">
        <v>2003</v>
      </c>
      <c r="H242" s="7" t="s">
        <v>44</v>
      </c>
      <c r="I242" s="49" t="s">
        <v>944</v>
      </c>
      <c r="J242" s="33" t="s">
        <v>941</v>
      </c>
    </row>
    <row r="243" spans="1:12" s="3" customFormat="1" ht="48" x14ac:dyDescent="0.25">
      <c r="A243" s="21">
        <f>A242+1</f>
        <v>237</v>
      </c>
      <c r="B243" s="74">
        <v>167</v>
      </c>
      <c r="C243" s="23" t="s">
        <v>755</v>
      </c>
      <c r="D243" s="12" t="s">
        <v>756</v>
      </c>
      <c r="E243" s="30" t="s">
        <v>76</v>
      </c>
      <c r="F243" s="13" t="s">
        <v>58</v>
      </c>
      <c r="G243" s="42">
        <v>2007</v>
      </c>
      <c r="H243" s="7"/>
      <c r="I243" s="49" t="s">
        <v>758</v>
      </c>
      <c r="J243" s="35" t="s">
        <v>757</v>
      </c>
    </row>
    <row r="244" spans="1:12" s="3" customFormat="1" ht="112.5" x14ac:dyDescent="0.25">
      <c r="A244" s="21">
        <f>A243+1</f>
        <v>238</v>
      </c>
      <c r="B244" s="22">
        <v>119</v>
      </c>
      <c r="C244" s="23" t="s">
        <v>244</v>
      </c>
      <c r="D244" s="12" t="s">
        <v>243</v>
      </c>
      <c r="E244" s="25" t="s">
        <v>13</v>
      </c>
      <c r="F244" s="13" t="s">
        <v>252</v>
      </c>
      <c r="G244" s="42" t="s">
        <v>253</v>
      </c>
      <c r="H244" s="43" t="s">
        <v>9</v>
      </c>
      <c r="I244" s="49" t="s">
        <v>259</v>
      </c>
      <c r="J244" s="33" t="s">
        <v>250</v>
      </c>
    </row>
    <row r="245" spans="1:12" s="3" customFormat="1" ht="112.5" x14ac:dyDescent="0.25">
      <c r="A245" s="21">
        <f>A244+1</f>
        <v>239</v>
      </c>
      <c r="B245" s="22">
        <v>119</v>
      </c>
      <c r="C245" s="23" t="s">
        <v>247</v>
      </c>
      <c r="D245" s="12" t="s">
        <v>243</v>
      </c>
      <c r="E245" s="25" t="s">
        <v>13</v>
      </c>
      <c r="F245" s="13" t="s">
        <v>251</v>
      </c>
      <c r="G245" s="42" t="s">
        <v>257</v>
      </c>
      <c r="H245" s="43" t="s">
        <v>9</v>
      </c>
      <c r="I245" s="49" t="s">
        <v>259</v>
      </c>
      <c r="J245" s="33" t="s">
        <v>250</v>
      </c>
    </row>
    <row r="246" spans="1:12" s="3" customFormat="1" ht="112.5" x14ac:dyDescent="0.25">
      <c r="A246" s="21">
        <f>A245+1</f>
        <v>240</v>
      </c>
      <c r="B246" s="22">
        <v>119</v>
      </c>
      <c r="C246" s="23" t="s">
        <v>245</v>
      </c>
      <c r="D246" s="12" t="s">
        <v>243</v>
      </c>
      <c r="E246" s="25" t="s">
        <v>13</v>
      </c>
      <c r="F246" s="13" t="s">
        <v>252</v>
      </c>
      <c r="G246" s="42" t="s">
        <v>254</v>
      </c>
      <c r="H246" s="43" t="s">
        <v>9</v>
      </c>
      <c r="I246" s="49" t="s">
        <v>259</v>
      </c>
      <c r="J246" s="33" t="s">
        <v>250</v>
      </c>
    </row>
    <row r="247" spans="1:12" s="3" customFormat="1" ht="112.5" x14ac:dyDescent="0.25">
      <c r="A247" s="21">
        <f>A246+1</f>
        <v>241</v>
      </c>
      <c r="B247" s="22">
        <v>119</v>
      </c>
      <c r="C247" s="23" t="s">
        <v>246</v>
      </c>
      <c r="D247" s="12" t="s">
        <v>243</v>
      </c>
      <c r="E247" s="25" t="s">
        <v>13</v>
      </c>
      <c r="F247" s="13" t="s">
        <v>255</v>
      </c>
      <c r="G247" s="42" t="s">
        <v>256</v>
      </c>
      <c r="H247" s="43" t="s">
        <v>9</v>
      </c>
      <c r="I247" s="49" t="s">
        <v>259</v>
      </c>
      <c r="J247" s="33" t="s">
        <v>250</v>
      </c>
      <c r="L247" s="3">
        <v>1</v>
      </c>
    </row>
    <row r="248" spans="1:12" s="3" customFormat="1" ht="112.5" x14ac:dyDescent="0.25">
      <c r="A248" s="21">
        <f>A247+1</f>
        <v>242</v>
      </c>
      <c r="B248" s="22">
        <v>119</v>
      </c>
      <c r="C248" s="23" t="s">
        <v>248</v>
      </c>
      <c r="D248" s="12" t="s">
        <v>243</v>
      </c>
      <c r="E248" s="25" t="s">
        <v>13</v>
      </c>
      <c r="F248" s="13" t="s">
        <v>251</v>
      </c>
      <c r="G248" s="42" t="s">
        <v>258</v>
      </c>
      <c r="H248" s="43" t="s">
        <v>9</v>
      </c>
      <c r="I248" s="49" t="s">
        <v>259</v>
      </c>
      <c r="J248" s="33" t="s">
        <v>250</v>
      </c>
    </row>
    <row r="249" spans="1:12" s="3" customFormat="1" ht="78.75" x14ac:dyDescent="0.25">
      <c r="A249" s="21">
        <f>A248+1</f>
        <v>243</v>
      </c>
      <c r="B249" s="22">
        <v>109</v>
      </c>
      <c r="C249" s="23" t="s">
        <v>429</v>
      </c>
      <c r="D249" s="12" t="s">
        <v>410</v>
      </c>
      <c r="E249" s="30" t="s">
        <v>76</v>
      </c>
      <c r="F249" s="13" t="s">
        <v>81</v>
      </c>
      <c r="G249" s="42" t="s">
        <v>160</v>
      </c>
      <c r="H249" s="7" t="s">
        <v>83</v>
      </c>
      <c r="I249" s="49" t="s">
        <v>433</v>
      </c>
      <c r="J249" s="33" t="s">
        <v>427</v>
      </c>
      <c r="L249" s="3">
        <v>1</v>
      </c>
    </row>
    <row r="250" spans="1:12" s="3" customFormat="1" ht="157.5" x14ac:dyDescent="0.25">
      <c r="A250" s="21">
        <f>A249+1</f>
        <v>244</v>
      </c>
      <c r="B250" s="22">
        <v>83</v>
      </c>
      <c r="C250" s="23" t="s">
        <v>117</v>
      </c>
      <c r="D250" s="27" t="s">
        <v>9</v>
      </c>
      <c r="E250" s="34" t="s">
        <v>77</v>
      </c>
      <c r="F250" s="13" t="s">
        <v>118</v>
      </c>
      <c r="G250" s="42">
        <v>2013</v>
      </c>
      <c r="H250" s="7" t="s">
        <v>18</v>
      </c>
      <c r="I250" s="49" t="s">
        <v>119</v>
      </c>
      <c r="J250" s="35" t="s">
        <v>9</v>
      </c>
      <c r="L250" s="3">
        <v>1</v>
      </c>
    </row>
    <row r="251" spans="1:12" s="3" customFormat="1" ht="36" x14ac:dyDescent="0.25">
      <c r="A251" s="21">
        <f>A250+1</f>
        <v>245</v>
      </c>
      <c r="B251" s="72"/>
      <c r="C251" s="23" t="s">
        <v>949</v>
      </c>
      <c r="D251" s="12" t="s">
        <v>929</v>
      </c>
      <c r="E251" s="25" t="s">
        <v>13</v>
      </c>
      <c r="F251" s="13" t="s">
        <v>950</v>
      </c>
      <c r="G251" s="42">
        <v>2014</v>
      </c>
      <c r="H251" s="7" t="s">
        <v>44</v>
      </c>
      <c r="I251" s="49" t="s">
        <v>951</v>
      </c>
      <c r="J251" s="33" t="s">
        <v>941</v>
      </c>
    </row>
    <row r="252" spans="1:12" s="3" customFormat="1" ht="48" x14ac:dyDescent="0.25">
      <c r="A252" s="21">
        <f>A251+1</f>
        <v>246</v>
      </c>
      <c r="B252" s="22">
        <v>169</v>
      </c>
      <c r="C252" s="23" t="s">
        <v>909</v>
      </c>
      <c r="D252" s="12" t="s">
        <v>910</v>
      </c>
      <c r="E252" s="25" t="s">
        <v>13</v>
      </c>
      <c r="F252" s="13" t="s">
        <v>911</v>
      </c>
      <c r="G252" s="42">
        <v>2015</v>
      </c>
      <c r="H252" s="7" t="s">
        <v>913</v>
      </c>
      <c r="I252" s="49" t="s">
        <v>912</v>
      </c>
      <c r="J252" s="33" t="s">
        <v>914</v>
      </c>
    </row>
    <row r="253" spans="1:12" s="3" customFormat="1" ht="48" x14ac:dyDescent="0.25">
      <c r="A253" s="21">
        <f>A252+1</f>
        <v>247</v>
      </c>
      <c r="B253" s="22">
        <v>102</v>
      </c>
      <c r="C253" s="23" t="s">
        <v>487</v>
      </c>
      <c r="D253" s="12" t="s">
        <v>486</v>
      </c>
      <c r="E253" s="34" t="s">
        <v>77</v>
      </c>
      <c r="F253" s="13" t="s">
        <v>490</v>
      </c>
      <c r="G253" s="42">
        <v>2009</v>
      </c>
      <c r="H253" s="7" t="s">
        <v>18</v>
      </c>
      <c r="I253" s="49" t="s">
        <v>491</v>
      </c>
      <c r="J253" s="33" t="s">
        <v>489</v>
      </c>
    </row>
    <row r="254" spans="1:12" s="3" customFormat="1" ht="67.5" x14ac:dyDescent="0.25">
      <c r="A254" s="21">
        <f>A253+1</f>
        <v>248</v>
      </c>
      <c r="B254" s="74">
        <v>148</v>
      </c>
      <c r="C254" s="23" t="s">
        <v>646</v>
      </c>
      <c r="D254" s="12" t="s">
        <v>645</v>
      </c>
      <c r="E254" s="29" t="s">
        <v>74</v>
      </c>
      <c r="F254" s="13" t="s">
        <v>158</v>
      </c>
      <c r="G254" s="42">
        <v>2014</v>
      </c>
      <c r="H254" s="7" t="s">
        <v>21</v>
      </c>
      <c r="I254" s="49" t="s">
        <v>647</v>
      </c>
      <c r="J254" s="35" t="s">
        <v>648</v>
      </c>
    </row>
    <row r="255" spans="1:12" s="3" customFormat="1" ht="78.75" x14ac:dyDescent="0.25">
      <c r="A255" s="21">
        <f>A254+1</f>
        <v>249</v>
      </c>
      <c r="B255" s="22">
        <v>109</v>
      </c>
      <c r="C255" s="23" t="s">
        <v>428</v>
      </c>
      <c r="D255" s="12" t="s">
        <v>410</v>
      </c>
      <c r="E255" s="30" t="s">
        <v>76</v>
      </c>
      <c r="F255" s="13" t="s">
        <v>81</v>
      </c>
      <c r="G255" s="42" t="s">
        <v>160</v>
      </c>
      <c r="H255" s="7" t="s">
        <v>83</v>
      </c>
      <c r="I255" s="49" t="s">
        <v>433</v>
      </c>
      <c r="J255" s="33" t="s">
        <v>427</v>
      </c>
    </row>
    <row r="256" spans="1:12" s="3" customFormat="1" ht="135" x14ac:dyDescent="0.25">
      <c r="A256" s="21">
        <f>A255+1</f>
        <v>250</v>
      </c>
      <c r="B256" s="74">
        <v>120</v>
      </c>
      <c r="C256" s="23" t="s">
        <v>729</v>
      </c>
      <c r="D256" s="27" t="s">
        <v>727</v>
      </c>
      <c r="E256" s="25" t="s">
        <v>13</v>
      </c>
      <c r="F256" s="13" t="s">
        <v>732</v>
      </c>
      <c r="G256" s="42" t="s">
        <v>734</v>
      </c>
      <c r="H256" s="7"/>
      <c r="I256" s="49" t="s">
        <v>736</v>
      </c>
      <c r="J256" s="35" t="s">
        <v>728</v>
      </c>
    </row>
    <row r="257" spans="1:12" s="3" customFormat="1" ht="36" x14ac:dyDescent="0.25">
      <c r="A257" s="21">
        <f>A256+1</f>
        <v>251</v>
      </c>
      <c r="B257" s="74">
        <v>123</v>
      </c>
      <c r="C257" s="23" t="s">
        <v>746</v>
      </c>
      <c r="D257" s="27" t="s">
        <v>9</v>
      </c>
      <c r="E257" s="25" t="s">
        <v>13</v>
      </c>
      <c r="F257" s="13" t="s">
        <v>747</v>
      </c>
      <c r="G257" s="42">
        <v>2011</v>
      </c>
      <c r="H257" s="7"/>
      <c r="I257" s="49" t="s">
        <v>748</v>
      </c>
      <c r="J257" s="35" t="s">
        <v>9</v>
      </c>
      <c r="L257" s="3">
        <v>1</v>
      </c>
    </row>
    <row r="258" spans="1:12" s="3" customFormat="1" ht="112.5" x14ac:dyDescent="0.25">
      <c r="A258" s="21">
        <f>A257+1</f>
        <v>252</v>
      </c>
      <c r="B258" s="22">
        <v>119</v>
      </c>
      <c r="C258" s="23" t="s">
        <v>243</v>
      </c>
      <c r="D258" s="12" t="s">
        <v>243</v>
      </c>
      <c r="E258" s="25" t="s">
        <v>13</v>
      </c>
      <c r="F258" s="13" t="s">
        <v>251</v>
      </c>
      <c r="G258" s="42">
        <v>2012</v>
      </c>
      <c r="H258" s="43" t="s">
        <v>9</v>
      </c>
      <c r="I258" s="26" t="s">
        <v>249</v>
      </c>
      <c r="J258" s="33" t="s">
        <v>250</v>
      </c>
    </row>
    <row r="259" spans="1:12" s="3" customFormat="1" ht="36" x14ac:dyDescent="0.25">
      <c r="A259" s="21">
        <f>A258+1</f>
        <v>253</v>
      </c>
      <c r="B259" s="74">
        <v>137</v>
      </c>
      <c r="C259" s="23" t="s">
        <v>649</v>
      </c>
      <c r="D259" s="27" t="s">
        <v>9</v>
      </c>
      <c r="E259" s="29" t="s">
        <v>74</v>
      </c>
      <c r="F259" s="13" t="s">
        <v>105</v>
      </c>
      <c r="G259" s="42">
        <v>2014</v>
      </c>
      <c r="H259" s="7" t="s">
        <v>21</v>
      </c>
      <c r="I259" s="49" t="s">
        <v>650</v>
      </c>
      <c r="J259" s="35" t="s">
        <v>9</v>
      </c>
    </row>
    <row r="260" spans="1:12" s="3" customFormat="1" ht="48" x14ac:dyDescent="0.25">
      <c r="A260" s="21">
        <f>A259+1</f>
        <v>254</v>
      </c>
      <c r="B260" s="74">
        <v>166</v>
      </c>
      <c r="C260" s="23" t="s">
        <v>688</v>
      </c>
      <c r="D260" s="12" t="s">
        <v>689</v>
      </c>
      <c r="E260" s="28" t="s">
        <v>75</v>
      </c>
      <c r="F260" s="13" t="s">
        <v>690</v>
      </c>
      <c r="G260" s="42">
        <v>2014</v>
      </c>
      <c r="H260" s="7" t="s">
        <v>18</v>
      </c>
      <c r="I260" s="49" t="s">
        <v>692</v>
      </c>
      <c r="J260" s="33" t="s">
        <v>691</v>
      </c>
      <c r="L260" s="3">
        <f>SUM(L7:L259)</f>
        <v>52</v>
      </c>
    </row>
    <row r="261" spans="1:12" s="3" customFormat="1" ht="101.25" x14ac:dyDescent="0.25">
      <c r="A261" s="21">
        <f>A260+1</f>
        <v>255</v>
      </c>
      <c r="B261" s="22">
        <v>108</v>
      </c>
      <c r="C261" s="23" t="s">
        <v>6</v>
      </c>
      <c r="D261" s="12" t="s">
        <v>7</v>
      </c>
      <c r="E261" s="29" t="s">
        <v>74</v>
      </c>
      <c r="F261" s="13" t="s">
        <v>71</v>
      </c>
      <c r="G261" s="42">
        <v>2014</v>
      </c>
      <c r="H261" s="7" t="s">
        <v>10</v>
      </c>
      <c r="I261" s="26" t="s">
        <v>904</v>
      </c>
      <c r="J261" s="35" t="s">
        <v>9</v>
      </c>
    </row>
    <row r="262" spans="1:12" s="3" customFormat="1" ht="157.5" x14ac:dyDescent="0.25">
      <c r="A262" s="21">
        <f>A261+1</f>
        <v>256</v>
      </c>
      <c r="B262" s="22">
        <v>70</v>
      </c>
      <c r="C262" s="23" t="s">
        <v>458</v>
      </c>
      <c r="D262" s="12" t="s">
        <v>20</v>
      </c>
      <c r="E262" s="25" t="s">
        <v>13</v>
      </c>
      <c r="F262" s="13" t="s">
        <v>455</v>
      </c>
      <c r="G262" s="42">
        <v>2013</v>
      </c>
      <c r="H262" s="7" t="s">
        <v>456</v>
      </c>
      <c r="I262" s="49" t="s">
        <v>459</v>
      </c>
      <c r="J262" s="33" t="s">
        <v>465</v>
      </c>
    </row>
    <row r="263" spans="1:12" s="3" customFormat="1" ht="157.5" x14ac:dyDescent="0.25">
      <c r="A263" s="21">
        <f>A262+1</f>
        <v>257</v>
      </c>
      <c r="B263" s="22">
        <v>77</v>
      </c>
      <c r="C263" s="23" t="s">
        <v>32</v>
      </c>
      <c r="D263" s="12"/>
      <c r="E263" s="25" t="s">
        <v>13</v>
      </c>
      <c r="F263" s="13" t="s">
        <v>72</v>
      </c>
      <c r="G263" s="42">
        <v>2014</v>
      </c>
      <c r="H263" s="7" t="s">
        <v>79</v>
      </c>
      <c r="I263" s="26" t="s">
        <v>905</v>
      </c>
      <c r="J263" s="35" t="s">
        <v>9</v>
      </c>
    </row>
    <row r="264" spans="1:12" s="3" customFormat="1" ht="225" x14ac:dyDescent="0.25">
      <c r="A264" s="21">
        <f>A263+1</f>
        <v>258</v>
      </c>
      <c r="B264" s="22">
        <v>75</v>
      </c>
      <c r="C264" s="23" t="s">
        <v>33</v>
      </c>
      <c r="D264" s="12" t="s">
        <v>34</v>
      </c>
      <c r="E264" s="25" t="s">
        <v>13</v>
      </c>
      <c r="F264" s="13" t="s">
        <v>73</v>
      </c>
      <c r="G264" s="42">
        <v>2014</v>
      </c>
      <c r="H264" s="7" t="s">
        <v>80</v>
      </c>
      <c r="I264" s="26" t="s">
        <v>906</v>
      </c>
      <c r="J264" s="37" t="s">
        <v>35</v>
      </c>
    </row>
    <row r="265" spans="1:12" s="3" customFormat="1" ht="48" x14ac:dyDescent="0.25">
      <c r="A265" s="21">
        <f>A264+1</f>
        <v>259</v>
      </c>
      <c r="B265" s="22">
        <v>46</v>
      </c>
      <c r="C265" s="23" t="s">
        <v>157</v>
      </c>
      <c r="D265" s="12" t="s">
        <v>111</v>
      </c>
      <c r="E265" s="30" t="s">
        <v>76</v>
      </c>
      <c r="F265" s="13" t="s">
        <v>158</v>
      </c>
      <c r="G265" s="42" t="s">
        <v>160</v>
      </c>
      <c r="H265" s="7" t="s">
        <v>21</v>
      </c>
      <c r="I265" s="49" t="s">
        <v>159</v>
      </c>
      <c r="J265" s="33" t="s">
        <v>167</v>
      </c>
    </row>
    <row r="266" spans="1:12" s="3" customFormat="1" ht="48" x14ac:dyDescent="0.25">
      <c r="A266" s="21">
        <f>A265+1</f>
        <v>260</v>
      </c>
      <c r="B266" s="22">
        <v>40</v>
      </c>
      <c r="C266" s="23" t="s">
        <v>417</v>
      </c>
      <c r="D266" s="27" t="s">
        <v>111</v>
      </c>
      <c r="E266" s="30" t="s">
        <v>76</v>
      </c>
      <c r="F266" s="13" t="s">
        <v>158</v>
      </c>
      <c r="G266" s="42">
        <v>2011</v>
      </c>
      <c r="H266" s="7" t="s">
        <v>21</v>
      </c>
      <c r="I266" s="49" t="s">
        <v>419</v>
      </c>
      <c r="J266" s="33" t="s">
        <v>167</v>
      </c>
    </row>
    <row r="267" spans="1:12" s="3" customFormat="1" ht="48" x14ac:dyDescent="0.25">
      <c r="A267" s="21">
        <f>A266+1</f>
        <v>261</v>
      </c>
      <c r="B267" s="22">
        <v>41</v>
      </c>
      <c r="C267" s="23" t="s">
        <v>342</v>
      </c>
      <c r="D267" s="12" t="s">
        <v>111</v>
      </c>
      <c r="E267" s="30" t="s">
        <v>76</v>
      </c>
      <c r="F267" s="13" t="s">
        <v>158</v>
      </c>
      <c r="G267" s="42" t="s">
        <v>301</v>
      </c>
      <c r="H267" s="7" t="s">
        <v>21</v>
      </c>
      <c r="I267" s="49" t="s">
        <v>346</v>
      </c>
      <c r="J267" s="33" t="s">
        <v>167</v>
      </c>
    </row>
    <row r="268" spans="1:12" s="3" customFormat="1" ht="135" x14ac:dyDescent="0.25">
      <c r="A268" s="21">
        <f>A267+1</f>
        <v>262</v>
      </c>
      <c r="B268" s="74">
        <v>126</v>
      </c>
      <c r="C268" s="23" t="s">
        <v>713</v>
      </c>
      <c r="D268" s="27" t="s">
        <v>714</v>
      </c>
      <c r="E268" s="25" t="s">
        <v>13</v>
      </c>
      <c r="F268" s="13" t="s">
        <v>715</v>
      </c>
      <c r="G268" s="42" t="s">
        <v>153</v>
      </c>
      <c r="H268" s="7" t="s">
        <v>14</v>
      </c>
      <c r="I268" s="49" t="s">
        <v>716</v>
      </c>
      <c r="J268" s="35" t="s">
        <v>717</v>
      </c>
    </row>
    <row r="269" spans="1:12" s="3" customFormat="1" ht="48" x14ac:dyDescent="0.25">
      <c r="A269" s="21">
        <f>A268+1</f>
        <v>263</v>
      </c>
      <c r="B269" s="22">
        <v>100</v>
      </c>
      <c r="C269" s="23" t="s">
        <v>541</v>
      </c>
      <c r="D269" s="27" t="s">
        <v>9</v>
      </c>
      <c r="E269" s="34" t="s">
        <v>77</v>
      </c>
      <c r="F269" s="13" t="s">
        <v>455</v>
      </c>
      <c r="G269" s="42">
        <v>2008</v>
      </c>
      <c r="H269" s="7"/>
      <c r="I269" s="49" t="s">
        <v>542</v>
      </c>
      <c r="J269" s="35" t="s">
        <v>9</v>
      </c>
    </row>
    <row r="270" spans="1:12" s="3" customFormat="1" ht="45" x14ac:dyDescent="0.25">
      <c r="A270" s="21">
        <f>A269+1</f>
        <v>264</v>
      </c>
      <c r="B270" s="74">
        <v>124</v>
      </c>
      <c r="C270" s="23" t="s">
        <v>742</v>
      </c>
      <c r="D270" s="27" t="s">
        <v>9</v>
      </c>
      <c r="E270" s="25" t="s">
        <v>13</v>
      </c>
      <c r="F270" s="13" t="s">
        <v>744</v>
      </c>
      <c r="G270" s="42">
        <v>2012</v>
      </c>
      <c r="H270" s="7"/>
      <c r="I270" s="49" t="s">
        <v>745</v>
      </c>
      <c r="J270" s="35" t="s">
        <v>9</v>
      </c>
    </row>
    <row r="271" spans="1:12" s="3" customFormat="1" ht="292.5" x14ac:dyDescent="0.25">
      <c r="A271" s="21">
        <f>A270+1</f>
        <v>265</v>
      </c>
      <c r="B271" s="22">
        <v>6</v>
      </c>
      <c r="C271" s="23" t="s">
        <v>54</v>
      </c>
      <c r="D271" s="12" t="s">
        <v>55</v>
      </c>
      <c r="E271" s="29" t="s">
        <v>74</v>
      </c>
      <c r="F271" s="13" t="s">
        <v>58</v>
      </c>
      <c r="G271" s="42">
        <v>2014</v>
      </c>
      <c r="H271" s="7" t="s">
        <v>87</v>
      </c>
      <c r="I271" s="26" t="s">
        <v>907</v>
      </c>
      <c r="J271" s="50" t="s">
        <v>92</v>
      </c>
    </row>
    <row r="272" spans="1:12" s="3" customFormat="1" ht="48" x14ac:dyDescent="0.25">
      <c r="A272" s="21">
        <f>A271+1</f>
        <v>266</v>
      </c>
      <c r="B272" s="74">
        <v>136</v>
      </c>
      <c r="C272" s="23" t="s">
        <v>651</v>
      </c>
      <c r="D272" s="27" t="s">
        <v>9</v>
      </c>
      <c r="E272" s="29" t="s">
        <v>74</v>
      </c>
      <c r="F272" s="13" t="s">
        <v>652</v>
      </c>
      <c r="G272" s="42">
        <v>2014</v>
      </c>
      <c r="H272" s="7" t="s">
        <v>21</v>
      </c>
      <c r="I272" s="49" t="s">
        <v>653</v>
      </c>
      <c r="J272" s="35" t="s">
        <v>9</v>
      </c>
    </row>
    <row r="273" spans="1:10" s="3" customFormat="1" ht="60" x14ac:dyDescent="0.25">
      <c r="A273" s="21">
        <f>A272+1</f>
        <v>267</v>
      </c>
      <c r="B273" s="22">
        <v>84</v>
      </c>
      <c r="C273" s="23" t="s">
        <v>512</v>
      </c>
      <c r="D273" s="12" t="s">
        <v>513</v>
      </c>
      <c r="E273" s="25" t="s">
        <v>13</v>
      </c>
      <c r="F273" s="13" t="s">
        <v>508</v>
      </c>
      <c r="G273" s="42" t="s">
        <v>514</v>
      </c>
      <c r="H273" s="7" t="s">
        <v>509</v>
      </c>
      <c r="I273" s="49" t="s">
        <v>510</v>
      </c>
      <c r="J273" s="33" t="s">
        <v>511</v>
      </c>
    </row>
    <row r="274" spans="1:10" s="3" customFormat="1" x14ac:dyDescent="0.25">
      <c r="A274" s="6"/>
      <c r="B274" s="22"/>
      <c r="C274" s="23"/>
      <c r="D274" s="12"/>
      <c r="E274" s="7"/>
      <c r="F274" s="13"/>
      <c r="G274" s="42"/>
      <c r="H274" s="7"/>
      <c r="I274" s="26"/>
      <c r="J274" s="33"/>
    </row>
    <row r="275" spans="1:10" s="3" customFormat="1" x14ac:dyDescent="0.25">
      <c r="A275" s="6"/>
      <c r="B275" s="22"/>
      <c r="C275" s="23"/>
      <c r="D275" s="12"/>
      <c r="E275" s="7"/>
      <c r="F275" s="13"/>
      <c r="G275" s="42"/>
      <c r="H275" s="7"/>
      <c r="I275" s="26"/>
      <c r="J275" s="33"/>
    </row>
    <row r="276" spans="1:10" s="3" customFormat="1" x14ac:dyDescent="0.25">
      <c r="A276" s="6"/>
      <c r="B276" s="22"/>
      <c r="C276" s="23"/>
      <c r="D276" s="12"/>
      <c r="E276" s="7"/>
      <c r="F276" s="13"/>
      <c r="G276" s="42"/>
      <c r="H276" s="7"/>
      <c r="I276" s="26"/>
      <c r="J276" s="33"/>
    </row>
    <row r="277" spans="1:10" s="3" customFormat="1" x14ac:dyDescent="0.25">
      <c r="A277" s="6"/>
      <c r="B277" s="22"/>
      <c r="C277" s="23"/>
      <c r="D277" s="12"/>
      <c r="E277" s="7"/>
      <c r="F277" s="13"/>
      <c r="G277" s="42"/>
      <c r="H277" s="7"/>
      <c r="I277" s="26"/>
      <c r="J277" s="33"/>
    </row>
    <row r="278" spans="1:10" s="3" customFormat="1" x14ac:dyDescent="0.25">
      <c r="A278" s="6"/>
      <c r="B278" s="22"/>
      <c r="C278" s="23"/>
      <c r="D278" s="12"/>
      <c r="E278" s="7"/>
      <c r="F278" s="13"/>
      <c r="G278" s="42"/>
      <c r="H278" s="7"/>
      <c r="I278" s="26"/>
      <c r="J278" s="33"/>
    </row>
    <row r="279" spans="1:10" s="3" customFormat="1" x14ac:dyDescent="0.25">
      <c r="A279" s="6"/>
      <c r="B279" s="22"/>
      <c r="C279" s="23"/>
      <c r="D279" s="12"/>
      <c r="E279" s="7"/>
      <c r="F279" s="13"/>
      <c r="G279" s="42"/>
      <c r="H279" s="7"/>
      <c r="I279" s="26"/>
      <c r="J279" s="33"/>
    </row>
    <row r="280" spans="1:10" s="3" customFormat="1" x14ac:dyDescent="0.25">
      <c r="A280" s="6"/>
      <c r="B280" s="22"/>
      <c r="C280" s="23"/>
      <c r="D280" s="12"/>
      <c r="E280" s="7"/>
      <c r="F280" s="13"/>
      <c r="G280" s="42"/>
      <c r="H280" s="7"/>
      <c r="I280" s="26"/>
      <c r="J280" s="33"/>
    </row>
    <row r="281" spans="1:10" s="3" customFormat="1" x14ac:dyDescent="0.25">
      <c r="A281" s="6"/>
      <c r="B281" s="22"/>
      <c r="C281" s="23"/>
      <c r="D281" s="12"/>
      <c r="E281" s="7"/>
      <c r="F281" s="13"/>
      <c r="G281" s="42"/>
      <c r="H281" s="7"/>
      <c r="I281" s="26"/>
      <c r="J281" s="33"/>
    </row>
    <row r="282" spans="1:10" s="3" customFormat="1" x14ac:dyDescent="0.25">
      <c r="A282" s="6"/>
      <c r="B282" s="22"/>
      <c r="C282" s="23"/>
      <c r="D282" s="12"/>
      <c r="E282" s="7"/>
      <c r="F282" s="13"/>
      <c r="G282" s="42"/>
      <c r="H282" s="7"/>
      <c r="I282" s="26"/>
      <c r="J282" s="33"/>
    </row>
    <row r="283" spans="1:10" s="3" customFormat="1" x14ac:dyDescent="0.25">
      <c r="A283" s="6"/>
      <c r="B283" s="22"/>
      <c r="C283" s="23"/>
      <c r="D283" s="12"/>
      <c r="E283" s="7"/>
      <c r="F283" s="13"/>
      <c r="G283" s="42"/>
      <c r="H283" s="7"/>
      <c r="I283" s="26"/>
      <c r="J283" s="33"/>
    </row>
    <row r="284" spans="1:10" s="3" customFormat="1" x14ac:dyDescent="0.25">
      <c r="A284" s="6"/>
      <c r="B284" s="22"/>
      <c r="C284" s="23"/>
      <c r="D284" s="12"/>
      <c r="E284" s="7"/>
      <c r="F284" s="13"/>
      <c r="G284" s="42"/>
      <c r="H284" s="7"/>
      <c r="I284" s="26"/>
      <c r="J284" s="33"/>
    </row>
    <row r="285" spans="1:10" s="3" customFormat="1" x14ac:dyDescent="0.25">
      <c r="A285" s="6"/>
      <c r="B285" s="22"/>
      <c r="C285" s="23"/>
      <c r="D285" s="12"/>
      <c r="E285" s="7"/>
      <c r="F285" s="13"/>
      <c r="G285" s="42"/>
      <c r="H285" s="7"/>
      <c r="I285" s="26"/>
      <c r="J285" s="33"/>
    </row>
    <row r="286" spans="1:10" s="3" customFormat="1" x14ac:dyDescent="0.25">
      <c r="A286" s="6"/>
      <c r="B286" s="22"/>
      <c r="C286" s="23"/>
      <c r="D286" s="12"/>
      <c r="E286" s="7"/>
      <c r="F286" s="13"/>
      <c r="G286" s="42"/>
      <c r="H286" s="7"/>
      <c r="I286" s="26"/>
      <c r="J286" s="33"/>
    </row>
    <row r="287" spans="1:10" s="3" customFormat="1" x14ac:dyDescent="0.25">
      <c r="A287" s="6"/>
      <c r="B287" s="22"/>
      <c r="C287" s="23"/>
      <c r="D287" s="12"/>
      <c r="E287" s="7"/>
      <c r="F287" s="13"/>
      <c r="G287" s="42"/>
      <c r="H287" s="7"/>
      <c r="I287" s="26"/>
      <c r="J287" s="33"/>
    </row>
    <row r="288" spans="1:10" s="3" customFormat="1" x14ac:dyDescent="0.25">
      <c r="A288" s="6"/>
      <c r="B288" s="22"/>
      <c r="C288" s="23"/>
      <c r="D288" s="12"/>
      <c r="E288" s="7"/>
      <c r="F288" s="13"/>
      <c r="G288" s="42"/>
      <c r="H288" s="7"/>
      <c r="I288" s="26"/>
      <c r="J288" s="33"/>
    </row>
    <row r="289" spans="1:10" s="3" customFormat="1" x14ac:dyDescent="0.25">
      <c r="A289" s="6"/>
      <c r="B289" s="22"/>
      <c r="C289" s="23"/>
      <c r="D289" s="12"/>
      <c r="E289" s="7"/>
      <c r="F289" s="13"/>
      <c r="G289" s="42"/>
      <c r="H289" s="7"/>
      <c r="I289" s="26"/>
      <c r="J289" s="33"/>
    </row>
    <row r="290" spans="1:10" s="3" customFormat="1" x14ac:dyDescent="0.25">
      <c r="A290" s="6"/>
      <c r="B290" s="22"/>
      <c r="C290" s="23"/>
      <c r="D290" s="12"/>
      <c r="E290" s="7"/>
      <c r="F290" s="13"/>
      <c r="G290" s="42"/>
      <c r="H290" s="7"/>
      <c r="I290" s="26"/>
      <c r="J290" s="33"/>
    </row>
    <row r="291" spans="1:10" s="3" customFormat="1" x14ac:dyDescent="0.25">
      <c r="A291" s="6"/>
      <c r="B291" s="22"/>
      <c r="C291" s="23"/>
      <c r="D291" s="12"/>
      <c r="E291" s="7"/>
      <c r="F291" s="13"/>
      <c r="G291" s="42"/>
      <c r="H291" s="7"/>
      <c r="I291" s="26"/>
      <c r="J291" s="33"/>
    </row>
    <row r="292" spans="1:10" s="3" customFormat="1" x14ac:dyDescent="0.25">
      <c r="A292" s="6"/>
      <c r="B292" s="22"/>
      <c r="C292" s="23"/>
      <c r="D292" s="12"/>
      <c r="E292" s="7"/>
      <c r="F292" s="13"/>
      <c r="G292" s="42"/>
      <c r="H292" s="7"/>
      <c r="I292" s="26"/>
      <c r="J292" s="33"/>
    </row>
    <row r="293" spans="1:10" s="3" customFormat="1" x14ac:dyDescent="0.25">
      <c r="A293" s="6"/>
      <c r="B293" s="22"/>
      <c r="C293" s="23"/>
      <c r="D293" s="12"/>
      <c r="E293" s="7"/>
      <c r="F293" s="13"/>
      <c r="G293" s="42"/>
      <c r="H293" s="7"/>
      <c r="I293" s="26"/>
      <c r="J293" s="33"/>
    </row>
    <row r="294" spans="1:10" s="3" customFormat="1" x14ac:dyDescent="0.25">
      <c r="A294" s="6"/>
      <c r="B294" s="22"/>
      <c r="C294" s="23"/>
      <c r="D294" s="12"/>
      <c r="E294" s="7"/>
      <c r="F294" s="13"/>
      <c r="G294" s="42"/>
      <c r="H294" s="7"/>
      <c r="I294" s="26"/>
      <c r="J294" s="33"/>
    </row>
    <row r="295" spans="1:10" s="3" customFormat="1" x14ac:dyDescent="0.25">
      <c r="A295" s="6"/>
      <c r="B295" s="22"/>
      <c r="C295" s="23"/>
      <c r="D295" s="12"/>
      <c r="E295" s="7"/>
      <c r="F295" s="13"/>
      <c r="G295" s="42"/>
      <c r="H295" s="7"/>
      <c r="I295" s="26"/>
      <c r="J295" s="33"/>
    </row>
    <row r="296" spans="1:10" s="3" customFormat="1" x14ac:dyDescent="0.25">
      <c r="A296" s="6"/>
      <c r="B296" s="22"/>
      <c r="C296" s="23"/>
      <c r="D296" s="12"/>
      <c r="E296" s="7"/>
      <c r="F296" s="13"/>
      <c r="G296" s="42"/>
      <c r="H296" s="7"/>
      <c r="I296" s="26"/>
      <c r="J296" s="33"/>
    </row>
    <row r="297" spans="1:10" s="3" customFormat="1" x14ac:dyDescent="0.25">
      <c r="A297" s="6"/>
      <c r="B297" s="22"/>
      <c r="C297" s="23"/>
      <c r="D297" s="12"/>
      <c r="E297" s="7"/>
      <c r="F297" s="13"/>
      <c r="G297" s="42"/>
      <c r="H297" s="7"/>
      <c r="I297" s="26"/>
      <c r="J297" s="33"/>
    </row>
    <row r="298" spans="1:10" s="3" customFormat="1" x14ac:dyDescent="0.25">
      <c r="A298" s="6"/>
      <c r="B298" s="22"/>
      <c r="C298" s="23"/>
      <c r="D298" s="12"/>
      <c r="E298" s="7"/>
      <c r="F298" s="13"/>
      <c r="G298" s="42"/>
      <c r="H298" s="7"/>
      <c r="I298" s="26"/>
      <c r="J298" s="33"/>
    </row>
    <row r="299" spans="1:10" s="3" customFormat="1" x14ac:dyDescent="0.25">
      <c r="A299" s="6"/>
      <c r="B299" s="22"/>
      <c r="C299" s="23"/>
      <c r="D299" s="12"/>
      <c r="E299" s="7"/>
      <c r="F299" s="13"/>
      <c r="G299" s="42"/>
      <c r="H299" s="7"/>
      <c r="I299" s="26"/>
      <c r="J299" s="33"/>
    </row>
    <row r="300" spans="1:10" s="3" customFormat="1" x14ac:dyDescent="0.25">
      <c r="A300" s="6"/>
      <c r="B300" s="22"/>
      <c r="C300" s="23"/>
      <c r="D300" s="12"/>
      <c r="E300" s="7"/>
      <c r="F300" s="13"/>
      <c r="G300" s="42"/>
      <c r="H300" s="7"/>
      <c r="I300" s="26"/>
      <c r="J300" s="33"/>
    </row>
    <row r="301" spans="1:10" s="3" customFormat="1" x14ac:dyDescent="0.25">
      <c r="A301" s="6"/>
      <c r="B301" s="22"/>
      <c r="C301" s="23"/>
      <c r="D301" s="12"/>
      <c r="E301" s="7"/>
      <c r="F301" s="13"/>
      <c r="G301" s="42"/>
      <c r="H301" s="7"/>
      <c r="I301" s="26"/>
      <c r="J301" s="33"/>
    </row>
    <row r="302" spans="1:10" s="3" customFormat="1" x14ac:dyDescent="0.25">
      <c r="A302" s="6"/>
      <c r="B302" s="22"/>
      <c r="C302" s="23"/>
      <c r="D302" s="12"/>
      <c r="E302" s="7"/>
      <c r="F302" s="13"/>
      <c r="G302" s="42"/>
      <c r="H302" s="7"/>
      <c r="I302" s="26"/>
      <c r="J302" s="33"/>
    </row>
    <row r="303" spans="1:10" s="3" customFormat="1" x14ac:dyDescent="0.25">
      <c r="A303" s="6"/>
      <c r="B303" s="22"/>
      <c r="C303" s="23"/>
      <c r="D303" s="12"/>
      <c r="E303" s="7"/>
      <c r="F303" s="13"/>
      <c r="G303" s="42"/>
      <c r="H303" s="7"/>
      <c r="I303" s="26"/>
      <c r="J303" s="33"/>
    </row>
    <row r="304" spans="1:10" s="3" customFormat="1" x14ac:dyDescent="0.25">
      <c r="A304" s="6"/>
      <c r="B304" s="22"/>
      <c r="C304" s="23"/>
      <c r="D304" s="12"/>
      <c r="E304" s="7"/>
      <c r="F304" s="13"/>
      <c r="G304" s="42"/>
      <c r="H304" s="7"/>
      <c r="I304" s="26"/>
      <c r="J304" s="33"/>
    </row>
    <row r="305" spans="1:10" s="3" customFormat="1" x14ac:dyDescent="0.25">
      <c r="A305" s="6"/>
      <c r="B305" s="22"/>
      <c r="C305" s="23"/>
      <c r="D305" s="12"/>
      <c r="E305" s="7"/>
      <c r="F305" s="13"/>
      <c r="G305" s="42"/>
      <c r="H305" s="7"/>
      <c r="I305" s="26"/>
      <c r="J305" s="33"/>
    </row>
    <row r="306" spans="1:10" s="3" customFormat="1" x14ac:dyDescent="0.25">
      <c r="A306" s="6"/>
      <c r="B306" s="22"/>
      <c r="C306" s="23"/>
      <c r="D306" s="12"/>
      <c r="E306" s="7"/>
      <c r="F306" s="13"/>
      <c r="G306" s="42"/>
      <c r="H306" s="7"/>
      <c r="I306" s="26"/>
      <c r="J306" s="33"/>
    </row>
    <row r="307" spans="1:10" s="3" customFormat="1" x14ac:dyDescent="0.25">
      <c r="A307" s="6"/>
      <c r="B307" s="22"/>
      <c r="C307" s="23"/>
      <c r="D307" s="12"/>
      <c r="E307" s="7"/>
      <c r="F307" s="13"/>
      <c r="G307" s="42"/>
      <c r="H307" s="7"/>
      <c r="I307" s="26"/>
      <c r="J307" s="33"/>
    </row>
    <row r="308" spans="1:10" s="3" customFormat="1" x14ac:dyDescent="0.25">
      <c r="A308" s="6"/>
      <c r="B308" s="22"/>
      <c r="C308" s="23"/>
      <c r="D308" s="12"/>
      <c r="E308" s="7"/>
      <c r="F308" s="13"/>
      <c r="G308" s="42"/>
      <c r="H308" s="7"/>
      <c r="I308" s="26"/>
      <c r="J308" s="33"/>
    </row>
    <row r="309" spans="1:10" s="3" customFormat="1" x14ac:dyDescent="0.25">
      <c r="A309" s="6"/>
      <c r="B309" s="22"/>
      <c r="C309" s="23"/>
      <c r="D309" s="12"/>
      <c r="E309" s="7"/>
      <c r="F309" s="13"/>
      <c r="G309" s="42"/>
      <c r="H309" s="7"/>
      <c r="I309" s="26"/>
      <c r="J309" s="33"/>
    </row>
    <row r="310" spans="1:10" s="3" customFormat="1" x14ac:dyDescent="0.25">
      <c r="A310" s="6"/>
      <c r="B310" s="22"/>
      <c r="C310" s="23"/>
      <c r="D310" s="12"/>
      <c r="E310" s="7"/>
      <c r="F310" s="13"/>
      <c r="G310" s="42"/>
      <c r="H310" s="7"/>
      <c r="I310" s="26"/>
      <c r="J310" s="33"/>
    </row>
    <row r="311" spans="1:10" s="3" customFormat="1" x14ac:dyDescent="0.25">
      <c r="A311" s="6"/>
      <c r="B311" s="22"/>
      <c r="C311" s="23"/>
      <c r="D311" s="12"/>
      <c r="E311" s="7"/>
      <c r="F311" s="13"/>
      <c r="G311" s="42"/>
      <c r="H311" s="7"/>
      <c r="I311" s="26"/>
      <c r="J311" s="33"/>
    </row>
    <row r="312" spans="1:10" s="3" customFormat="1" x14ac:dyDescent="0.25">
      <c r="A312" s="6"/>
      <c r="B312" s="22"/>
      <c r="C312" s="23"/>
      <c r="D312" s="12"/>
      <c r="E312" s="7"/>
      <c r="F312" s="13"/>
      <c r="G312" s="42"/>
      <c r="H312" s="7"/>
      <c r="I312" s="26"/>
      <c r="J312" s="33"/>
    </row>
    <row r="313" spans="1:10" s="3" customFormat="1" x14ac:dyDescent="0.25">
      <c r="A313" s="6"/>
      <c r="B313" s="22"/>
      <c r="C313" s="23"/>
      <c r="D313" s="12"/>
      <c r="E313" s="7"/>
      <c r="F313" s="13"/>
      <c r="G313" s="42"/>
      <c r="H313" s="7"/>
      <c r="I313" s="26"/>
      <c r="J313" s="33"/>
    </row>
    <row r="314" spans="1:10" s="3" customFormat="1" x14ac:dyDescent="0.25">
      <c r="A314" s="6"/>
      <c r="B314" s="22"/>
      <c r="C314" s="23"/>
      <c r="D314" s="12"/>
      <c r="E314" s="7"/>
      <c r="F314" s="13"/>
      <c r="G314" s="42"/>
      <c r="H314" s="7"/>
      <c r="I314" s="26"/>
      <c r="J314" s="33"/>
    </row>
    <row r="315" spans="1:10" s="3" customFormat="1" x14ac:dyDescent="0.25">
      <c r="A315" s="6"/>
      <c r="B315" s="22"/>
      <c r="C315" s="23"/>
      <c r="D315" s="12"/>
      <c r="E315" s="7"/>
      <c r="F315" s="13"/>
      <c r="G315" s="42"/>
      <c r="H315" s="7"/>
      <c r="I315" s="26"/>
      <c r="J315" s="33"/>
    </row>
    <row r="316" spans="1:10" s="3" customFormat="1" x14ac:dyDescent="0.25">
      <c r="A316" s="6"/>
      <c r="B316" s="22"/>
      <c r="C316" s="23"/>
      <c r="D316" s="12"/>
      <c r="E316" s="7"/>
      <c r="F316" s="13"/>
      <c r="G316" s="42"/>
      <c r="H316" s="7"/>
      <c r="I316" s="26"/>
      <c r="J316" s="33"/>
    </row>
    <row r="317" spans="1:10" s="3" customFormat="1" x14ac:dyDescent="0.25">
      <c r="A317" s="6"/>
      <c r="B317" s="22"/>
      <c r="C317" s="23"/>
      <c r="D317" s="12"/>
      <c r="E317" s="7"/>
      <c r="F317" s="13"/>
      <c r="G317" s="42"/>
      <c r="H317" s="7"/>
      <c r="I317" s="26"/>
      <c r="J317" s="33"/>
    </row>
    <row r="318" spans="1:10" s="3" customFormat="1" x14ac:dyDescent="0.25">
      <c r="A318" s="6"/>
      <c r="B318" s="22"/>
      <c r="C318" s="23"/>
      <c r="D318" s="12"/>
      <c r="E318" s="7"/>
      <c r="F318" s="13"/>
      <c r="G318" s="42"/>
      <c r="H318" s="7"/>
      <c r="I318" s="26"/>
      <c r="J318" s="33"/>
    </row>
    <row r="319" spans="1:10" s="3" customFormat="1" x14ac:dyDescent="0.25">
      <c r="A319" s="6"/>
      <c r="B319" s="22"/>
      <c r="C319" s="23"/>
      <c r="D319" s="12"/>
      <c r="E319" s="7"/>
      <c r="F319" s="13"/>
      <c r="G319" s="42"/>
      <c r="H319" s="7"/>
      <c r="I319" s="26"/>
      <c r="J319" s="33"/>
    </row>
    <row r="320" spans="1:10" s="3" customFormat="1" x14ac:dyDescent="0.25">
      <c r="A320" s="6"/>
      <c r="B320" s="22"/>
      <c r="C320" s="23"/>
      <c r="D320" s="12"/>
      <c r="E320" s="7"/>
      <c r="F320" s="13"/>
      <c r="G320" s="42"/>
      <c r="H320" s="7"/>
      <c r="I320" s="26"/>
      <c r="J320" s="33"/>
    </row>
    <row r="321" spans="1:10" s="3" customFormat="1" x14ac:dyDescent="0.25">
      <c r="A321" s="6"/>
      <c r="B321" s="22"/>
      <c r="C321" s="23"/>
      <c r="D321" s="12"/>
      <c r="E321" s="7"/>
      <c r="F321" s="13"/>
      <c r="G321" s="42"/>
      <c r="H321" s="7"/>
      <c r="I321" s="26"/>
      <c r="J321" s="33"/>
    </row>
    <row r="322" spans="1:10" s="3" customFormat="1" x14ac:dyDescent="0.25">
      <c r="A322" s="6"/>
      <c r="B322" s="22"/>
      <c r="C322" s="23"/>
      <c r="D322" s="12"/>
      <c r="E322" s="7"/>
      <c r="F322" s="13"/>
      <c r="G322" s="42"/>
      <c r="H322" s="7"/>
      <c r="I322" s="26"/>
      <c r="J322" s="33"/>
    </row>
    <row r="323" spans="1:10" s="3" customFormat="1" x14ac:dyDescent="0.25">
      <c r="A323" s="6"/>
      <c r="B323" s="22"/>
      <c r="C323" s="23"/>
      <c r="D323" s="12"/>
      <c r="E323" s="7"/>
      <c r="F323" s="13"/>
      <c r="G323" s="42"/>
      <c r="H323" s="7"/>
      <c r="I323" s="26"/>
      <c r="J323" s="33"/>
    </row>
    <row r="324" spans="1:10" s="3" customFormat="1" x14ac:dyDescent="0.25">
      <c r="A324" s="6"/>
      <c r="B324" s="22"/>
      <c r="C324" s="23"/>
      <c r="D324" s="12"/>
      <c r="E324" s="7"/>
      <c r="F324" s="13"/>
      <c r="G324" s="42"/>
      <c r="H324" s="7"/>
      <c r="I324" s="26"/>
      <c r="J324" s="33"/>
    </row>
    <row r="325" spans="1:10" s="3" customFormat="1" x14ac:dyDescent="0.25">
      <c r="A325" s="6"/>
      <c r="B325" s="22"/>
      <c r="C325" s="23"/>
      <c r="D325" s="12"/>
      <c r="E325" s="7"/>
      <c r="F325" s="13"/>
      <c r="G325" s="42"/>
      <c r="H325" s="7"/>
      <c r="I325" s="26"/>
      <c r="J325" s="33"/>
    </row>
    <row r="326" spans="1:10" s="3" customFormat="1" x14ac:dyDescent="0.25">
      <c r="A326" s="6"/>
      <c r="B326" s="22"/>
      <c r="C326" s="23"/>
      <c r="D326" s="12"/>
      <c r="E326" s="7"/>
      <c r="F326" s="13"/>
      <c r="G326" s="42"/>
      <c r="H326" s="7"/>
      <c r="I326" s="26"/>
      <c r="J326" s="33"/>
    </row>
    <row r="327" spans="1:10" s="3" customFormat="1" x14ac:dyDescent="0.25">
      <c r="A327" s="6"/>
      <c r="B327" s="22"/>
      <c r="C327" s="23"/>
      <c r="D327" s="12"/>
      <c r="E327" s="7"/>
      <c r="F327" s="13"/>
      <c r="G327" s="42"/>
      <c r="H327" s="7"/>
      <c r="I327" s="26"/>
      <c r="J327" s="33"/>
    </row>
    <row r="328" spans="1:10" s="3" customFormat="1" x14ac:dyDescent="0.25">
      <c r="A328" s="6"/>
      <c r="B328" s="22"/>
      <c r="C328" s="23"/>
      <c r="D328" s="12"/>
      <c r="E328" s="7"/>
      <c r="F328" s="13"/>
      <c r="G328" s="42"/>
      <c r="H328" s="7"/>
      <c r="I328" s="26"/>
      <c r="J328" s="33"/>
    </row>
    <row r="329" spans="1:10" s="3" customFormat="1" x14ac:dyDescent="0.25">
      <c r="A329" s="6"/>
      <c r="B329" s="22"/>
      <c r="C329" s="23"/>
      <c r="D329" s="12"/>
      <c r="E329" s="7"/>
      <c r="F329" s="13"/>
      <c r="G329" s="42"/>
      <c r="H329" s="7"/>
      <c r="I329" s="26"/>
      <c r="J329" s="33"/>
    </row>
    <row r="330" spans="1:10" s="3" customFormat="1" x14ac:dyDescent="0.25">
      <c r="A330" s="6"/>
      <c r="B330" s="22"/>
      <c r="C330" s="23"/>
      <c r="D330" s="12"/>
      <c r="E330" s="7"/>
      <c r="F330" s="13"/>
      <c r="G330" s="42"/>
      <c r="H330" s="7"/>
      <c r="I330" s="26"/>
      <c r="J330" s="33"/>
    </row>
    <row r="331" spans="1:10" s="3" customFormat="1" x14ac:dyDescent="0.25">
      <c r="A331" s="6"/>
      <c r="B331" s="22"/>
      <c r="C331" s="23"/>
      <c r="D331" s="12"/>
      <c r="E331" s="7"/>
      <c r="F331" s="13"/>
      <c r="G331" s="42"/>
      <c r="H331" s="7"/>
      <c r="I331" s="26"/>
      <c r="J331" s="33"/>
    </row>
    <row r="332" spans="1:10" s="3" customFormat="1" x14ac:dyDescent="0.25">
      <c r="A332" s="6"/>
      <c r="B332" s="22"/>
      <c r="C332" s="23"/>
      <c r="D332" s="12"/>
      <c r="E332" s="7"/>
      <c r="F332" s="13"/>
      <c r="G332" s="42"/>
      <c r="H332" s="7"/>
      <c r="I332" s="26"/>
      <c r="J332" s="33"/>
    </row>
    <row r="333" spans="1:10" s="3" customFormat="1" x14ac:dyDescent="0.25">
      <c r="A333" s="6"/>
      <c r="B333" s="22"/>
      <c r="C333" s="23"/>
      <c r="D333" s="12"/>
      <c r="E333" s="7"/>
      <c r="F333" s="13"/>
      <c r="G333" s="42"/>
      <c r="H333" s="7"/>
      <c r="I333" s="26"/>
      <c r="J333" s="33"/>
    </row>
    <row r="334" spans="1:10" s="3" customFormat="1" x14ac:dyDescent="0.25">
      <c r="A334" s="6"/>
      <c r="B334" s="22"/>
      <c r="C334" s="23"/>
      <c r="D334" s="12"/>
      <c r="E334" s="7"/>
      <c r="F334" s="13"/>
      <c r="G334" s="42"/>
      <c r="H334" s="7"/>
      <c r="I334" s="26"/>
      <c r="J334" s="33"/>
    </row>
    <row r="335" spans="1:10" s="3" customFormat="1" x14ac:dyDescent="0.25">
      <c r="A335" s="6"/>
      <c r="B335" s="22"/>
      <c r="C335" s="23"/>
      <c r="D335" s="12"/>
      <c r="E335" s="7"/>
      <c r="F335" s="13"/>
      <c r="G335" s="42"/>
      <c r="H335" s="7"/>
      <c r="I335" s="26"/>
      <c r="J335" s="33"/>
    </row>
    <row r="336" spans="1:10" s="3" customFormat="1" x14ac:dyDescent="0.25">
      <c r="A336" s="6"/>
      <c r="B336" s="22"/>
      <c r="C336" s="23"/>
      <c r="D336" s="12"/>
      <c r="E336" s="7"/>
      <c r="F336" s="13"/>
      <c r="G336" s="42"/>
      <c r="H336" s="7"/>
      <c r="I336" s="26"/>
      <c r="J336" s="33"/>
    </row>
    <row r="337" spans="1:10" s="3" customFormat="1" x14ac:dyDescent="0.25">
      <c r="A337" s="6"/>
      <c r="B337" s="22"/>
      <c r="C337" s="23"/>
      <c r="D337" s="12"/>
      <c r="E337" s="7"/>
      <c r="F337" s="13"/>
      <c r="G337" s="42"/>
      <c r="H337" s="7"/>
      <c r="I337" s="26"/>
      <c r="J337" s="33"/>
    </row>
    <row r="338" spans="1:10" s="3" customFormat="1" x14ac:dyDescent="0.25">
      <c r="A338" s="6"/>
      <c r="B338" s="22"/>
      <c r="C338" s="23"/>
      <c r="D338" s="12"/>
      <c r="E338" s="7"/>
      <c r="F338" s="13"/>
      <c r="G338" s="42"/>
      <c r="H338" s="7"/>
      <c r="I338" s="26"/>
      <c r="J338" s="33"/>
    </row>
    <row r="339" spans="1:10" s="3" customFormat="1" x14ac:dyDescent="0.25">
      <c r="A339" s="6"/>
      <c r="B339" s="22"/>
      <c r="C339" s="23"/>
      <c r="D339" s="12"/>
      <c r="E339" s="7"/>
      <c r="F339" s="13"/>
      <c r="G339" s="42"/>
      <c r="H339" s="7"/>
      <c r="I339" s="26"/>
      <c r="J339" s="33"/>
    </row>
    <row r="340" spans="1:10" s="3" customFormat="1" x14ac:dyDescent="0.25">
      <c r="A340" s="6"/>
      <c r="B340" s="22"/>
      <c r="C340" s="23"/>
      <c r="D340" s="12"/>
      <c r="E340" s="7"/>
      <c r="F340" s="13"/>
      <c r="G340" s="42"/>
      <c r="H340" s="7"/>
      <c r="I340" s="26"/>
      <c r="J340" s="33"/>
    </row>
    <row r="341" spans="1:10" s="3" customFormat="1" x14ac:dyDescent="0.25">
      <c r="A341" s="6"/>
      <c r="B341" s="22"/>
      <c r="C341" s="23"/>
      <c r="D341" s="12"/>
      <c r="E341" s="7"/>
      <c r="F341" s="13"/>
      <c r="G341" s="42"/>
      <c r="H341" s="7"/>
      <c r="I341" s="26"/>
      <c r="J341" s="33"/>
    </row>
    <row r="342" spans="1:10" s="3" customFormat="1" x14ac:dyDescent="0.25">
      <c r="A342" s="6"/>
      <c r="B342" s="22"/>
      <c r="C342" s="23"/>
      <c r="D342" s="12"/>
      <c r="E342" s="7"/>
      <c r="F342" s="13"/>
      <c r="G342" s="42"/>
      <c r="H342" s="7"/>
      <c r="I342" s="26"/>
      <c r="J342" s="33"/>
    </row>
    <row r="343" spans="1:10" s="3" customFormat="1" x14ac:dyDescent="0.25">
      <c r="A343" s="6"/>
      <c r="B343" s="22"/>
      <c r="C343" s="23"/>
      <c r="D343" s="12"/>
      <c r="E343" s="7"/>
      <c r="F343" s="13"/>
      <c r="G343" s="42"/>
      <c r="H343" s="7"/>
      <c r="I343" s="26"/>
      <c r="J343" s="33"/>
    </row>
    <row r="344" spans="1:10" s="3" customFormat="1" x14ac:dyDescent="0.25">
      <c r="A344" s="6"/>
      <c r="B344" s="22"/>
      <c r="C344" s="23"/>
      <c r="D344" s="12"/>
      <c r="E344" s="7"/>
      <c r="F344" s="13"/>
      <c r="G344" s="42"/>
      <c r="H344" s="7"/>
      <c r="I344" s="26"/>
      <c r="J344" s="33"/>
    </row>
    <row r="345" spans="1:10" s="3" customFormat="1" x14ac:dyDescent="0.25">
      <c r="A345" s="6"/>
      <c r="B345" s="22"/>
      <c r="C345" s="23"/>
      <c r="D345" s="12"/>
      <c r="E345" s="7"/>
      <c r="F345" s="13"/>
      <c r="G345" s="42"/>
      <c r="H345" s="7"/>
      <c r="I345" s="26"/>
      <c r="J345" s="33"/>
    </row>
    <row r="346" spans="1:10" s="3" customFormat="1" x14ac:dyDescent="0.25">
      <c r="A346" s="6"/>
      <c r="B346" s="22"/>
      <c r="C346" s="23"/>
      <c r="D346" s="12"/>
      <c r="E346" s="7"/>
      <c r="F346" s="13"/>
      <c r="G346" s="42"/>
      <c r="H346" s="7"/>
      <c r="I346" s="26"/>
      <c r="J346" s="33"/>
    </row>
    <row r="347" spans="1:10" s="3" customFormat="1" x14ac:dyDescent="0.25">
      <c r="A347" s="6"/>
      <c r="B347" s="22"/>
      <c r="C347" s="23"/>
      <c r="D347" s="12"/>
      <c r="E347" s="7"/>
      <c r="F347" s="13"/>
      <c r="G347" s="42"/>
      <c r="H347" s="7"/>
      <c r="I347" s="26"/>
      <c r="J347" s="33"/>
    </row>
    <row r="348" spans="1:10" s="3" customFormat="1" x14ac:dyDescent="0.25">
      <c r="A348" s="6"/>
      <c r="B348" s="22"/>
      <c r="C348" s="23"/>
      <c r="D348" s="12"/>
      <c r="E348" s="7"/>
      <c r="F348" s="13"/>
      <c r="G348" s="42"/>
      <c r="H348" s="7"/>
      <c r="I348" s="26"/>
      <c r="J348" s="33"/>
    </row>
    <row r="349" spans="1:10" s="3" customFormat="1" x14ac:dyDescent="0.25">
      <c r="A349" s="6"/>
      <c r="B349" s="22"/>
      <c r="C349" s="23"/>
      <c r="D349" s="12"/>
      <c r="E349" s="7"/>
      <c r="F349" s="13"/>
      <c r="G349" s="42"/>
      <c r="H349" s="7"/>
      <c r="I349" s="26"/>
      <c r="J349" s="33"/>
    </row>
    <row r="350" spans="1:10" s="3" customFormat="1" x14ac:dyDescent="0.25">
      <c r="A350" s="6"/>
      <c r="B350" s="22"/>
      <c r="C350" s="23"/>
      <c r="D350" s="12"/>
      <c r="E350" s="7"/>
      <c r="F350" s="13"/>
      <c r="G350" s="42"/>
      <c r="H350" s="7"/>
      <c r="I350" s="26"/>
      <c r="J350" s="33"/>
    </row>
    <row r="351" spans="1:10" s="3" customFormat="1" x14ac:dyDescent="0.25">
      <c r="A351" s="6"/>
      <c r="B351" s="22"/>
      <c r="C351" s="23"/>
      <c r="D351" s="12"/>
      <c r="E351" s="7"/>
      <c r="F351" s="13"/>
      <c r="G351" s="42"/>
      <c r="H351" s="7"/>
      <c r="I351" s="26"/>
      <c r="J351" s="33"/>
    </row>
    <row r="352" spans="1:10" s="3" customFormat="1" x14ac:dyDescent="0.25">
      <c r="A352" s="6"/>
      <c r="B352" s="22"/>
      <c r="C352" s="23"/>
      <c r="D352" s="12"/>
      <c r="E352" s="7"/>
      <c r="F352" s="13"/>
      <c r="G352" s="42"/>
      <c r="H352" s="7"/>
      <c r="I352" s="26"/>
      <c r="J352" s="33"/>
    </row>
    <row r="353" spans="1:10" s="3" customFormat="1" x14ac:dyDescent="0.25">
      <c r="A353" s="6"/>
      <c r="B353" s="22"/>
      <c r="C353" s="23"/>
      <c r="D353" s="12"/>
      <c r="E353" s="7"/>
      <c r="F353" s="13"/>
      <c r="G353" s="42"/>
      <c r="H353" s="7"/>
      <c r="I353" s="26"/>
      <c r="J353" s="33"/>
    </row>
    <row r="354" spans="1:10" s="3" customFormat="1" x14ac:dyDescent="0.25">
      <c r="A354" s="6"/>
      <c r="B354" s="22"/>
      <c r="C354" s="23"/>
      <c r="D354" s="12"/>
      <c r="E354" s="7"/>
      <c r="F354" s="13"/>
      <c r="G354" s="42"/>
      <c r="H354" s="7"/>
      <c r="I354" s="26"/>
      <c r="J354" s="33"/>
    </row>
    <row r="355" spans="1:10" s="3" customFormat="1" x14ac:dyDescent="0.25">
      <c r="A355" s="6"/>
      <c r="B355" s="22"/>
      <c r="C355" s="23"/>
      <c r="D355" s="12"/>
      <c r="E355" s="7"/>
      <c r="F355" s="13"/>
      <c r="G355" s="42"/>
      <c r="H355" s="7"/>
      <c r="I355" s="26"/>
      <c r="J355" s="33"/>
    </row>
    <row r="356" spans="1:10" s="3" customFormat="1" x14ac:dyDescent="0.25">
      <c r="A356" s="6"/>
      <c r="B356" s="22"/>
      <c r="C356" s="23"/>
      <c r="D356" s="12"/>
      <c r="E356" s="7"/>
      <c r="F356" s="13"/>
      <c r="G356" s="42"/>
      <c r="H356" s="7"/>
      <c r="I356" s="26"/>
      <c r="J356" s="33"/>
    </row>
    <row r="357" spans="1:10" s="3" customFormat="1" x14ac:dyDescent="0.25">
      <c r="A357" s="6"/>
      <c r="B357" s="22"/>
      <c r="C357" s="23"/>
      <c r="D357" s="12"/>
      <c r="E357" s="7"/>
      <c r="F357" s="13"/>
      <c r="G357" s="42"/>
      <c r="H357" s="7"/>
      <c r="I357" s="26"/>
      <c r="J357" s="33"/>
    </row>
    <row r="358" spans="1:10" s="3" customFormat="1" x14ac:dyDescent="0.25">
      <c r="A358" s="6"/>
      <c r="B358" s="22"/>
      <c r="C358" s="23"/>
      <c r="D358" s="12"/>
      <c r="E358" s="7"/>
      <c r="F358" s="13"/>
      <c r="G358" s="42"/>
      <c r="H358" s="7"/>
      <c r="I358" s="26"/>
      <c r="J358" s="33"/>
    </row>
    <row r="359" spans="1:10" s="3" customFormat="1" x14ac:dyDescent="0.25">
      <c r="A359" s="6"/>
      <c r="B359" s="22"/>
      <c r="C359" s="23"/>
      <c r="D359" s="12"/>
      <c r="E359" s="7"/>
      <c r="F359" s="13"/>
      <c r="G359" s="42"/>
      <c r="H359" s="7"/>
      <c r="I359" s="26"/>
      <c r="J359" s="33"/>
    </row>
    <row r="360" spans="1:10" s="3" customFormat="1" x14ac:dyDescent="0.25">
      <c r="A360" s="6"/>
      <c r="B360" s="22"/>
      <c r="C360" s="23"/>
      <c r="D360" s="12"/>
      <c r="E360" s="7"/>
      <c r="F360" s="13"/>
      <c r="G360" s="42"/>
      <c r="H360" s="7"/>
      <c r="I360" s="26"/>
      <c r="J360" s="33"/>
    </row>
    <row r="361" spans="1:10" s="3" customFormat="1" x14ac:dyDescent="0.25">
      <c r="A361" s="6"/>
      <c r="B361" s="22"/>
      <c r="C361" s="23"/>
      <c r="D361" s="12"/>
      <c r="E361" s="7"/>
      <c r="F361" s="13"/>
      <c r="G361" s="42"/>
      <c r="H361" s="7"/>
      <c r="I361" s="26"/>
      <c r="J361" s="33"/>
    </row>
    <row r="362" spans="1:10" s="3" customFormat="1" x14ac:dyDescent="0.25">
      <c r="A362" s="6"/>
      <c r="B362" s="22"/>
      <c r="C362" s="23"/>
      <c r="D362" s="12"/>
      <c r="E362" s="7"/>
      <c r="F362" s="13"/>
      <c r="G362" s="42"/>
      <c r="H362" s="7"/>
      <c r="I362" s="26"/>
      <c r="J362" s="33"/>
    </row>
    <row r="363" spans="1:10" s="3" customFormat="1" x14ac:dyDescent="0.25">
      <c r="A363" s="6"/>
      <c r="B363" s="22"/>
      <c r="C363" s="23"/>
      <c r="D363" s="12"/>
      <c r="E363" s="7"/>
      <c r="F363" s="13"/>
      <c r="G363" s="42"/>
      <c r="H363" s="7"/>
      <c r="I363" s="26"/>
      <c r="J363" s="33"/>
    </row>
    <row r="364" spans="1:10" s="3" customFormat="1" x14ac:dyDescent="0.25">
      <c r="A364" s="6"/>
      <c r="B364" s="22"/>
      <c r="C364" s="23"/>
      <c r="D364" s="12"/>
      <c r="E364" s="7"/>
      <c r="F364" s="13"/>
      <c r="G364" s="42"/>
      <c r="H364" s="7"/>
      <c r="I364" s="26"/>
      <c r="J364" s="33"/>
    </row>
    <row r="365" spans="1:10" s="3" customFormat="1" x14ac:dyDescent="0.25">
      <c r="A365" s="6"/>
      <c r="B365" s="22"/>
      <c r="C365" s="23"/>
      <c r="D365" s="12"/>
      <c r="E365" s="7"/>
      <c r="F365" s="13"/>
      <c r="G365" s="42"/>
      <c r="H365" s="7"/>
      <c r="I365" s="26"/>
      <c r="J365" s="33"/>
    </row>
    <row r="366" spans="1:10" s="3" customFormat="1" x14ac:dyDescent="0.25">
      <c r="A366" s="6"/>
      <c r="B366" s="22"/>
      <c r="C366" s="23"/>
      <c r="D366" s="12"/>
      <c r="E366" s="7"/>
      <c r="F366" s="13"/>
      <c r="G366" s="42"/>
      <c r="H366" s="7"/>
      <c r="I366" s="26"/>
      <c r="J366" s="33"/>
    </row>
    <row r="367" spans="1:10" s="3" customFormat="1" x14ac:dyDescent="0.25">
      <c r="A367" s="6"/>
      <c r="B367" s="22"/>
      <c r="C367" s="23"/>
      <c r="D367" s="12"/>
      <c r="E367" s="7"/>
      <c r="F367" s="13"/>
      <c r="G367" s="42"/>
      <c r="H367" s="7"/>
      <c r="I367" s="26"/>
      <c r="J367" s="33"/>
    </row>
    <row r="368" spans="1:10" s="3" customFormat="1" x14ac:dyDescent="0.25">
      <c r="A368" s="6"/>
      <c r="B368" s="22"/>
      <c r="C368" s="23"/>
      <c r="D368" s="12"/>
      <c r="E368" s="7"/>
      <c r="F368" s="13"/>
      <c r="G368" s="42"/>
      <c r="H368" s="7"/>
      <c r="I368" s="26"/>
      <c r="J368" s="33"/>
    </row>
    <row r="369" spans="1:10" s="3" customFormat="1" x14ac:dyDescent="0.25">
      <c r="A369" s="6"/>
      <c r="B369" s="22"/>
      <c r="C369" s="23"/>
      <c r="D369" s="12"/>
      <c r="E369" s="7"/>
      <c r="F369" s="13"/>
      <c r="G369" s="42"/>
      <c r="H369" s="7"/>
      <c r="I369" s="26"/>
      <c r="J369" s="33"/>
    </row>
    <row r="370" spans="1:10" s="3" customFormat="1" x14ac:dyDescent="0.25">
      <c r="A370" s="6"/>
      <c r="B370" s="22"/>
      <c r="C370" s="23"/>
      <c r="D370" s="12"/>
      <c r="E370" s="7"/>
      <c r="F370" s="13"/>
      <c r="G370" s="42"/>
      <c r="H370" s="7"/>
      <c r="I370" s="26"/>
      <c r="J370" s="33"/>
    </row>
    <row r="371" spans="1:10" s="3" customFormat="1" x14ac:dyDescent="0.25">
      <c r="A371" s="6"/>
      <c r="B371" s="22"/>
      <c r="C371" s="23"/>
      <c r="D371" s="12"/>
      <c r="E371" s="7"/>
      <c r="F371" s="13"/>
      <c r="G371" s="42"/>
      <c r="H371" s="7"/>
      <c r="I371" s="26"/>
      <c r="J371" s="33"/>
    </row>
    <row r="372" spans="1:10" s="3" customFormat="1" x14ac:dyDescent="0.25">
      <c r="A372" s="6"/>
      <c r="B372" s="22"/>
      <c r="C372" s="23"/>
      <c r="D372" s="12"/>
      <c r="E372" s="7"/>
      <c r="F372" s="13"/>
      <c r="G372" s="42"/>
      <c r="H372" s="7"/>
      <c r="I372" s="26"/>
      <c r="J372" s="33"/>
    </row>
    <row r="373" spans="1:10" s="3" customFormat="1" x14ac:dyDescent="0.25">
      <c r="A373" s="6"/>
      <c r="B373" s="22"/>
      <c r="C373" s="23"/>
      <c r="D373" s="12"/>
      <c r="E373" s="7"/>
      <c r="F373" s="13"/>
      <c r="G373" s="42"/>
      <c r="H373" s="7"/>
      <c r="I373" s="26"/>
      <c r="J373" s="33"/>
    </row>
    <row r="374" spans="1:10" s="3" customFormat="1" x14ac:dyDescent="0.25">
      <c r="A374" s="6"/>
      <c r="B374" s="22"/>
      <c r="C374" s="23"/>
      <c r="D374" s="12"/>
      <c r="E374" s="7"/>
      <c r="F374" s="13"/>
      <c r="G374" s="42"/>
      <c r="H374" s="7"/>
      <c r="I374" s="26"/>
      <c r="J374" s="33"/>
    </row>
    <row r="375" spans="1:10" s="3" customFormat="1" x14ac:dyDescent="0.25">
      <c r="A375" s="6"/>
      <c r="B375" s="22"/>
      <c r="C375" s="23"/>
      <c r="D375" s="12"/>
      <c r="E375" s="7"/>
      <c r="F375" s="13"/>
      <c r="G375" s="42"/>
      <c r="H375" s="7"/>
      <c r="I375" s="26"/>
      <c r="J375" s="33"/>
    </row>
    <row r="376" spans="1:10" s="3" customFormat="1" x14ac:dyDescent="0.25">
      <c r="A376" s="6"/>
      <c r="B376" s="22"/>
      <c r="C376" s="23"/>
      <c r="D376" s="12"/>
      <c r="E376" s="7"/>
      <c r="F376" s="13"/>
      <c r="G376" s="42"/>
      <c r="H376" s="7"/>
      <c r="I376" s="26"/>
      <c r="J376" s="33"/>
    </row>
    <row r="377" spans="1:10" s="3" customFormat="1" x14ac:dyDescent="0.25">
      <c r="A377" s="6"/>
      <c r="B377" s="22"/>
      <c r="C377" s="23"/>
      <c r="D377" s="12"/>
      <c r="E377" s="7"/>
      <c r="F377" s="13"/>
      <c r="G377" s="42"/>
      <c r="H377" s="7"/>
      <c r="I377" s="26"/>
      <c r="J377" s="33"/>
    </row>
    <row r="378" spans="1:10" s="3" customFormat="1" x14ac:dyDescent="0.25">
      <c r="A378" s="6"/>
      <c r="B378" s="22"/>
      <c r="C378" s="23"/>
      <c r="D378" s="12"/>
      <c r="E378" s="7"/>
      <c r="F378" s="13"/>
      <c r="G378" s="42"/>
      <c r="H378" s="7"/>
      <c r="I378" s="26"/>
      <c r="J378" s="33"/>
    </row>
    <row r="379" spans="1:10" s="3" customFormat="1" x14ac:dyDescent="0.25">
      <c r="A379" s="6"/>
      <c r="B379" s="22"/>
      <c r="C379" s="23"/>
      <c r="D379" s="12"/>
      <c r="E379" s="7"/>
      <c r="F379" s="13"/>
      <c r="G379" s="42"/>
      <c r="H379" s="7"/>
      <c r="I379" s="26"/>
      <c r="J379" s="33"/>
    </row>
    <row r="380" spans="1:10" s="3" customFormat="1" x14ac:dyDescent="0.25">
      <c r="A380" s="6"/>
      <c r="B380" s="22"/>
      <c r="C380" s="23"/>
      <c r="D380" s="12"/>
      <c r="E380" s="7"/>
      <c r="F380" s="13"/>
      <c r="G380" s="42"/>
      <c r="H380" s="7"/>
      <c r="I380" s="26"/>
      <c r="J380" s="33"/>
    </row>
    <row r="381" spans="1:10" s="3" customFormat="1" x14ac:dyDescent="0.25">
      <c r="A381" s="6"/>
      <c r="B381" s="22"/>
      <c r="C381" s="23"/>
      <c r="D381" s="12"/>
      <c r="E381" s="7"/>
      <c r="F381" s="13"/>
      <c r="G381" s="42"/>
      <c r="H381" s="7"/>
      <c r="I381" s="26"/>
      <c r="J381" s="33"/>
    </row>
    <row r="382" spans="1:10" s="3" customFormat="1" x14ac:dyDescent="0.25">
      <c r="A382" s="6"/>
      <c r="B382" s="22"/>
      <c r="C382" s="23"/>
      <c r="D382" s="12"/>
      <c r="E382" s="7"/>
      <c r="F382" s="13"/>
      <c r="G382" s="42"/>
      <c r="H382" s="7"/>
      <c r="I382" s="26"/>
      <c r="J382" s="33"/>
    </row>
    <row r="383" spans="1:10" s="3" customFormat="1" x14ac:dyDescent="0.25">
      <c r="A383" s="6"/>
      <c r="B383" s="22"/>
      <c r="C383" s="23"/>
      <c r="D383" s="12"/>
      <c r="E383" s="7"/>
      <c r="F383" s="13"/>
      <c r="G383" s="42"/>
      <c r="H383" s="7"/>
      <c r="I383" s="26"/>
      <c r="J383" s="33"/>
    </row>
    <row r="384" spans="1:10" s="3" customFormat="1" x14ac:dyDescent="0.25">
      <c r="A384" s="6"/>
      <c r="B384" s="22"/>
      <c r="C384" s="23"/>
      <c r="D384" s="12"/>
      <c r="E384" s="7"/>
      <c r="F384" s="13"/>
      <c r="G384" s="42"/>
      <c r="H384" s="7"/>
      <c r="I384" s="26"/>
      <c r="J384" s="33"/>
    </row>
    <row r="385" spans="1:10" s="3" customFormat="1" x14ac:dyDescent="0.25">
      <c r="A385" s="6"/>
      <c r="B385" s="22"/>
      <c r="C385" s="23"/>
      <c r="D385" s="12"/>
      <c r="E385" s="7"/>
      <c r="F385" s="13"/>
      <c r="G385" s="42"/>
      <c r="H385" s="7"/>
      <c r="I385" s="26"/>
      <c r="J385" s="33"/>
    </row>
    <row r="386" spans="1:10" s="3" customFormat="1" x14ac:dyDescent="0.25">
      <c r="A386" s="6"/>
      <c r="B386" s="22"/>
      <c r="C386" s="23"/>
      <c r="D386" s="12"/>
      <c r="E386" s="7"/>
      <c r="F386" s="13"/>
      <c r="G386" s="42"/>
      <c r="H386" s="7"/>
      <c r="I386" s="26"/>
      <c r="J386" s="33"/>
    </row>
    <row r="387" spans="1:10" s="3" customFormat="1" x14ac:dyDescent="0.25">
      <c r="A387" s="6"/>
      <c r="B387" s="22"/>
      <c r="C387" s="23"/>
      <c r="D387" s="12"/>
      <c r="E387" s="7"/>
      <c r="F387" s="13"/>
      <c r="G387" s="42"/>
      <c r="H387" s="7"/>
      <c r="I387" s="26"/>
      <c r="J387" s="33"/>
    </row>
    <row r="388" spans="1:10" s="3" customFormat="1" x14ac:dyDescent="0.25">
      <c r="A388" s="6"/>
      <c r="B388" s="22"/>
      <c r="C388" s="23"/>
      <c r="D388" s="12"/>
      <c r="E388" s="7"/>
      <c r="F388" s="13"/>
      <c r="G388" s="42"/>
      <c r="H388" s="7"/>
      <c r="I388" s="26"/>
      <c r="J388" s="33"/>
    </row>
    <row r="389" spans="1:10" s="3" customFormat="1" x14ac:dyDescent="0.25">
      <c r="A389" s="6"/>
      <c r="B389" s="22"/>
      <c r="C389" s="23"/>
      <c r="D389" s="12"/>
      <c r="E389" s="7"/>
      <c r="F389" s="13"/>
      <c r="G389" s="42"/>
      <c r="H389" s="7"/>
      <c r="I389" s="26"/>
      <c r="J389" s="33"/>
    </row>
    <row r="390" spans="1:10" s="3" customFormat="1" x14ac:dyDescent="0.25">
      <c r="A390" s="6"/>
      <c r="B390" s="22"/>
      <c r="C390" s="23"/>
      <c r="D390" s="12"/>
      <c r="E390" s="7"/>
      <c r="F390" s="13"/>
      <c r="G390" s="42"/>
      <c r="H390" s="7"/>
      <c r="I390" s="26"/>
      <c r="J390" s="33"/>
    </row>
    <row r="391" spans="1:10" s="3" customFormat="1" x14ac:dyDescent="0.25">
      <c r="A391" s="6"/>
      <c r="B391" s="22"/>
      <c r="C391" s="23"/>
      <c r="D391" s="12"/>
      <c r="E391" s="7"/>
      <c r="F391" s="13"/>
      <c r="G391" s="42"/>
      <c r="H391" s="7"/>
      <c r="I391" s="26"/>
      <c r="J391" s="33"/>
    </row>
    <row r="392" spans="1:10" s="3" customFormat="1" x14ac:dyDescent="0.25">
      <c r="A392" s="6"/>
      <c r="B392" s="22"/>
      <c r="C392" s="23"/>
      <c r="D392" s="12"/>
      <c r="E392" s="7"/>
      <c r="F392" s="13"/>
      <c r="G392" s="42"/>
      <c r="H392" s="7"/>
      <c r="I392" s="26"/>
      <c r="J392" s="33"/>
    </row>
    <row r="393" spans="1:10" s="3" customFormat="1" x14ac:dyDescent="0.25">
      <c r="A393" s="6"/>
      <c r="B393" s="22"/>
      <c r="C393" s="23"/>
      <c r="D393" s="12"/>
      <c r="E393" s="7"/>
      <c r="F393" s="13"/>
      <c r="G393" s="42"/>
      <c r="H393" s="7"/>
      <c r="I393" s="26"/>
      <c r="J393" s="33"/>
    </row>
    <row r="394" spans="1:10" s="3" customFormat="1" x14ac:dyDescent="0.25">
      <c r="A394" s="6"/>
      <c r="B394" s="22"/>
      <c r="C394" s="23"/>
      <c r="D394" s="12"/>
      <c r="E394" s="7"/>
      <c r="F394" s="13"/>
      <c r="G394" s="42"/>
      <c r="H394" s="7"/>
      <c r="I394" s="26"/>
      <c r="J394" s="33"/>
    </row>
    <row r="395" spans="1:10" s="3" customFormat="1" x14ac:dyDescent="0.25">
      <c r="A395" s="6"/>
      <c r="B395" s="22"/>
      <c r="C395" s="23"/>
      <c r="D395" s="12"/>
      <c r="E395" s="7"/>
      <c r="F395" s="13"/>
      <c r="G395" s="42"/>
      <c r="H395" s="7"/>
      <c r="I395" s="26"/>
      <c r="J395" s="33"/>
    </row>
    <row r="396" spans="1:10" s="3" customFormat="1" x14ac:dyDescent="0.25">
      <c r="A396" s="6"/>
      <c r="B396" s="22"/>
      <c r="C396" s="23"/>
      <c r="D396" s="12"/>
      <c r="E396" s="7"/>
      <c r="F396" s="13"/>
      <c r="G396" s="42"/>
      <c r="H396" s="7"/>
      <c r="I396" s="26"/>
      <c r="J396" s="33"/>
    </row>
    <row r="397" spans="1:10" s="3" customFormat="1" x14ac:dyDescent="0.25">
      <c r="A397" s="6"/>
      <c r="B397" s="22"/>
      <c r="C397" s="23"/>
      <c r="D397" s="12"/>
      <c r="E397" s="7"/>
      <c r="F397" s="13"/>
      <c r="G397" s="42"/>
      <c r="H397" s="7"/>
      <c r="I397" s="26"/>
      <c r="J397" s="33"/>
    </row>
    <row r="398" spans="1:10" s="3" customFormat="1" x14ac:dyDescent="0.25">
      <c r="A398" s="6"/>
      <c r="B398" s="22"/>
      <c r="C398" s="23"/>
      <c r="D398" s="12"/>
      <c r="E398" s="7"/>
      <c r="F398" s="13"/>
      <c r="G398" s="42"/>
      <c r="H398" s="7"/>
      <c r="I398" s="26"/>
      <c r="J398" s="33"/>
    </row>
    <row r="399" spans="1:10" s="3" customFormat="1" x14ac:dyDescent="0.25">
      <c r="A399" s="6"/>
      <c r="B399" s="22"/>
      <c r="C399" s="23"/>
      <c r="D399" s="12"/>
      <c r="E399" s="7"/>
      <c r="F399" s="13"/>
      <c r="G399" s="42"/>
      <c r="H399" s="7"/>
      <c r="I399" s="26"/>
      <c r="J399" s="33"/>
    </row>
    <row r="400" spans="1:10" s="3" customFormat="1" x14ac:dyDescent="0.25">
      <c r="A400" s="6"/>
      <c r="B400" s="22"/>
      <c r="C400" s="23"/>
      <c r="D400" s="12"/>
      <c r="E400" s="7"/>
      <c r="F400" s="13"/>
      <c r="G400" s="42"/>
      <c r="H400" s="7"/>
      <c r="I400" s="26"/>
      <c r="J400" s="33"/>
    </row>
    <row r="401" spans="1:10" s="3" customFormat="1" x14ac:dyDescent="0.25">
      <c r="A401" s="6"/>
      <c r="B401" s="22"/>
      <c r="C401" s="23"/>
      <c r="D401" s="12"/>
      <c r="E401" s="7"/>
      <c r="F401" s="13"/>
      <c r="G401" s="42"/>
      <c r="H401" s="7"/>
      <c r="I401" s="26"/>
      <c r="J401" s="33"/>
    </row>
    <row r="402" spans="1:10" s="3" customFormat="1" x14ac:dyDescent="0.25">
      <c r="A402" s="6"/>
      <c r="B402" s="22"/>
      <c r="C402" s="23"/>
      <c r="D402" s="12"/>
      <c r="E402" s="7"/>
      <c r="F402" s="13"/>
      <c r="G402" s="42"/>
      <c r="H402" s="7"/>
      <c r="I402" s="26"/>
      <c r="J402" s="33"/>
    </row>
    <row r="403" spans="1:10" s="3" customFormat="1" x14ac:dyDescent="0.25">
      <c r="A403" s="6"/>
      <c r="B403" s="22"/>
      <c r="C403" s="23"/>
      <c r="D403" s="12"/>
      <c r="E403" s="7"/>
      <c r="F403" s="13"/>
      <c r="G403" s="42"/>
      <c r="H403" s="7"/>
      <c r="I403" s="26"/>
      <c r="J403" s="33"/>
    </row>
    <row r="404" spans="1:10" s="3" customFormat="1" x14ac:dyDescent="0.25">
      <c r="A404" s="6"/>
      <c r="B404" s="22"/>
      <c r="C404" s="23"/>
      <c r="D404" s="12"/>
      <c r="E404" s="7"/>
      <c r="F404" s="13"/>
      <c r="G404" s="42"/>
      <c r="H404" s="7"/>
      <c r="I404" s="26"/>
      <c r="J404" s="33"/>
    </row>
    <row r="405" spans="1:10" s="3" customFormat="1" x14ac:dyDescent="0.25">
      <c r="A405" s="6"/>
      <c r="B405" s="22"/>
      <c r="C405" s="23"/>
      <c r="D405" s="12"/>
      <c r="E405" s="7"/>
      <c r="F405" s="13"/>
      <c r="G405" s="42"/>
      <c r="H405" s="7"/>
      <c r="I405" s="26"/>
      <c r="J405" s="33"/>
    </row>
    <row r="406" spans="1:10" s="3" customFormat="1" x14ac:dyDescent="0.25">
      <c r="A406" s="6"/>
      <c r="B406" s="22"/>
      <c r="C406" s="23"/>
      <c r="D406" s="12"/>
      <c r="E406" s="7"/>
      <c r="F406" s="13"/>
      <c r="G406" s="42"/>
      <c r="H406" s="7"/>
      <c r="I406" s="26"/>
      <c r="J406" s="33"/>
    </row>
    <row r="407" spans="1:10" s="3" customFormat="1" x14ac:dyDescent="0.25">
      <c r="A407" s="6"/>
      <c r="B407" s="22"/>
      <c r="C407" s="23"/>
      <c r="D407" s="12"/>
      <c r="E407" s="7"/>
      <c r="F407" s="13"/>
      <c r="G407" s="42"/>
      <c r="H407" s="7"/>
      <c r="I407" s="26"/>
      <c r="J407" s="33"/>
    </row>
    <row r="408" spans="1:10" s="3" customFormat="1" x14ac:dyDescent="0.25">
      <c r="A408" s="6"/>
      <c r="B408" s="22"/>
      <c r="C408" s="23"/>
      <c r="D408" s="12"/>
      <c r="E408" s="7"/>
      <c r="F408" s="13"/>
      <c r="G408" s="42"/>
      <c r="H408" s="7"/>
      <c r="I408" s="26"/>
      <c r="J408" s="33"/>
    </row>
    <row r="409" spans="1:10" s="3" customFormat="1" x14ac:dyDescent="0.25">
      <c r="A409" s="6"/>
      <c r="B409" s="22"/>
      <c r="C409" s="23"/>
      <c r="D409" s="12"/>
      <c r="E409" s="7"/>
      <c r="F409" s="13"/>
      <c r="G409" s="42"/>
      <c r="H409" s="7"/>
      <c r="I409" s="26"/>
      <c r="J409" s="33"/>
    </row>
    <row r="410" spans="1:10" s="3" customFormat="1" x14ac:dyDescent="0.25">
      <c r="A410" s="6"/>
      <c r="B410" s="22"/>
      <c r="C410" s="23"/>
      <c r="D410" s="12"/>
      <c r="E410" s="7"/>
      <c r="F410" s="13"/>
      <c r="G410" s="42"/>
      <c r="H410" s="7"/>
      <c r="I410" s="26"/>
      <c r="J410" s="33"/>
    </row>
    <row r="411" spans="1:10" s="3" customFormat="1" x14ac:dyDescent="0.25">
      <c r="A411" s="6"/>
      <c r="B411" s="22"/>
      <c r="C411" s="23"/>
      <c r="D411" s="12"/>
      <c r="E411" s="7"/>
      <c r="F411" s="13"/>
      <c r="G411" s="42"/>
      <c r="H411" s="7"/>
      <c r="I411" s="26"/>
      <c r="J411" s="33"/>
    </row>
    <row r="412" spans="1:10" s="3" customFormat="1" x14ac:dyDescent="0.25">
      <c r="A412" s="6"/>
      <c r="B412" s="22"/>
      <c r="C412" s="23"/>
      <c r="D412" s="12"/>
      <c r="E412" s="7"/>
      <c r="F412" s="13"/>
      <c r="G412" s="42"/>
      <c r="H412" s="7"/>
      <c r="I412" s="26"/>
      <c r="J412" s="33"/>
    </row>
    <row r="413" spans="1:10" s="3" customFormat="1" x14ac:dyDescent="0.25">
      <c r="A413" s="6"/>
      <c r="B413" s="22"/>
      <c r="C413" s="23"/>
      <c r="D413" s="12"/>
      <c r="E413" s="7"/>
      <c r="F413" s="13"/>
      <c r="G413" s="42"/>
      <c r="H413" s="7"/>
      <c r="I413" s="26"/>
      <c r="J413" s="33"/>
    </row>
    <row r="414" spans="1:10" s="3" customFormat="1" x14ac:dyDescent="0.25">
      <c r="A414" s="6"/>
      <c r="B414" s="22"/>
      <c r="C414" s="23"/>
      <c r="D414" s="12"/>
      <c r="E414" s="7"/>
      <c r="F414" s="13"/>
      <c r="G414" s="42"/>
      <c r="H414" s="7"/>
      <c r="I414" s="26"/>
      <c r="J414" s="33"/>
    </row>
    <row r="415" spans="1:10" s="3" customFormat="1" x14ac:dyDescent="0.25">
      <c r="A415" s="6"/>
      <c r="B415" s="22"/>
      <c r="C415" s="23"/>
      <c r="D415" s="12"/>
      <c r="E415" s="7"/>
      <c r="F415" s="13"/>
      <c r="G415" s="42"/>
      <c r="H415" s="7"/>
      <c r="I415" s="26"/>
      <c r="J415" s="33"/>
    </row>
    <row r="416" spans="1:10" s="3" customFormat="1" x14ac:dyDescent="0.25">
      <c r="A416" s="6"/>
      <c r="B416" s="22"/>
      <c r="C416" s="23"/>
      <c r="D416" s="12"/>
      <c r="E416" s="7"/>
      <c r="F416" s="13"/>
      <c r="G416" s="42"/>
      <c r="H416" s="7"/>
      <c r="I416" s="26"/>
      <c r="J416" s="33"/>
    </row>
    <row r="417" spans="1:10" s="3" customFormat="1" x14ac:dyDescent="0.25">
      <c r="A417" s="6"/>
      <c r="B417" s="22"/>
      <c r="C417" s="23"/>
      <c r="D417" s="12"/>
      <c r="E417" s="7"/>
      <c r="F417" s="13"/>
      <c r="G417" s="42"/>
      <c r="H417" s="7"/>
      <c r="I417" s="26"/>
      <c r="J417" s="33"/>
    </row>
    <row r="418" spans="1:10" s="3" customFormat="1" x14ac:dyDescent="0.25">
      <c r="A418" s="6"/>
      <c r="B418" s="22"/>
      <c r="C418" s="23"/>
      <c r="D418" s="12"/>
      <c r="E418" s="7"/>
      <c r="F418" s="13"/>
      <c r="G418" s="42"/>
      <c r="H418" s="7"/>
      <c r="I418" s="26"/>
      <c r="J418" s="33"/>
    </row>
    <row r="419" spans="1:10" s="3" customFormat="1" x14ac:dyDescent="0.25">
      <c r="A419" s="6"/>
      <c r="B419" s="22"/>
      <c r="C419" s="23"/>
      <c r="D419" s="12"/>
      <c r="E419" s="7"/>
      <c r="F419" s="13"/>
      <c r="G419" s="42"/>
      <c r="H419" s="7"/>
      <c r="I419" s="26"/>
      <c r="J419" s="33"/>
    </row>
    <row r="420" spans="1:10" s="3" customFormat="1" x14ac:dyDescent="0.25">
      <c r="A420" s="6"/>
      <c r="B420" s="22"/>
      <c r="C420" s="23"/>
      <c r="D420" s="12"/>
      <c r="E420" s="7"/>
      <c r="F420" s="13"/>
      <c r="G420" s="42"/>
      <c r="H420" s="7"/>
      <c r="I420" s="26"/>
      <c r="J420" s="33"/>
    </row>
    <row r="421" spans="1:10" s="3" customFormat="1" x14ac:dyDescent="0.25">
      <c r="A421" s="6"/>
      <c r="B421" s="22"/>
      <c r="C421" s="23"/>
      <c r="D421" s="12"/>
      <c r="E421" s="7"/>
      <c r="F421" s="13"/>
      <c r="G421" s="42"/>
      <c r="H421" s="7"/>
      <c r="I421" s="26"/>
      <c r="J421" s="33"/>
    </row>
    <row r="422" spans="1:10" s="3" customFormat="1" x14ac:dyDescent="0.25">
      <c r="A422" s="6"/>
      <c r="B422" s="22"/>
      <c r="C422" s="23"/>
      <c r="D422" s="12"/>
      <c r="E422" s="7"/>
      <c r="F422" s="13"/>
      <c r="G422" s="42"/>
      <c r="H422" s="7"/>
      <c r="I422" s="26"/>
      <c r="J422" s="33"/>
    </row>
    <row r="423" spans="1:10" s="3" customFormat="1" x14ac:dyDescent="0.25">
      <c r="A423" s="6"/>
      <c r="B423" s="22"/>
      <c r="C423" s="23"/>
      <c r="D423" s="12"/>
      <c r="E423" s="7"/>
      <c r="F423" s="13"/>
      <c r="G423" s="42"/>
      <c r="H423" s="7"/>
      <c r="I423" s="26"/>
      <c r="J423" s="33"/>
    </row>
    <row r="424" spans="1:10" s="3" customFormat="1" x14ac:dyDescent="0.25">
      <c r="A424" s="6"/>
      <c r="B424" s="22"/>
      <c r="C424" s="23"/>
      <c r="D424" s="12"/>
      <c r="E424" s="7"/>
      <c r="F424" s="13"/>
      <c r="G424" s="42"/>
      <c r="H424" s="7"/>
      <c r="I424" s="26"/>
      <c r="J424" s="33"/>
    </row>
    <row r="425" spans="1:10" s="3" customFormat="1" x14ac:dyDescent="0.25">
      <c r="A425" s="6"/>
      <c r="B425" s="22"/>
      <c r="C425" s="23"/>
      <c r="D425" s="12"/>
      <c r="E425" s="7"/>
      <c r="F425" s="13"/>
      <c r="G425" s="42"/>
      <c r="H425" s="7"/>
      <c r="I425" s="26"/>
      <c r="J425" s="33"/>
    </row>
    <row r="426" spans="1:10" s="3" customFormat="1" x14ac:dyDescent="0.25">
      <c r="A426" s="6"/>
      <c r="B426" s="22"/>
      <c r="C426" s="23"/>
      <c r="D426" s="12"/>
      <c r="E426" s="7"/>
      <c r="F426" s="13"/>
      <c r="G426" s="42"/>
      <c r="H426" s="7"/>
      <c r="I426" s="26"/>
      <c r="J426" s="33"/>
    </row>
    <row r="427" spans="1:10" s="3" customFormat="1" x14ac:dyDescent="0.25">
      <c r="A427" s="6"/>
      <c r="B427" s="22"/>
      <c r="C427" s="23"/>
      <c r="D427" s="12"/>
      <c r="E427" s="7"/>
      <c r="F427" s="13"/>
      <c r="G427" s="42"/>
      <c r="H427" s="7"/>
      <c r="I427" s="26"/>
      <c r="J427" s="33"/>
    </row>
    <row r="428" spans="1:10" s="3" customFormat="1" x14ac:dyDescent="0.25">
      <c r="A428" s="6"/>
      <c r="B428" s="22"/>
      <c r="C428" s="23"/>
      <c r="D428" s="12"/>
      <c r="E428" s="7"/>
      <c r="F428" s="13"/>
      <c r="G428" s="42"/>
      <c r="H428" s="7"/>
      <c r="I428" s="26"/>
      <c r="J428" s="33"/>
    </row>
    <row r="429" spans="1:10" s="3" customFormat="1" x14ac:dyDescent="0.25">
      <c r="A429" s="6"/>
      <c r="B429" s="22"/>
      <c r="C429" s="23"/>
      <c r="D429" s="12"/>
      <c r="E429" s="7"/>
      <c r="F429" s="13"/>
      <c r="G429" s="42"/>
      <c r="H429" s="7"/>
      <c r="I429" s="26"/>
      <c r="J429" s="33"/>
    </row>
    <row r="430" spans="1:10" s="3" customFormat="1" x14ac:dyDescent="0.25">
      <c r="A430" s="6"/>
      <c r="B430" s="22"/>
      <c r="C430" s="23"/>
      <c r="D430" s="12"/>
      <c r="E430" s="7"/>
      <c r="F430" s="13"/>
      <c r="G430" s="42"/>
      <c r="H430" s="7"/>
      <c r="I430" s="26"/>
      <c r="J430" s="33"/>
    </row>
    <row r="431" spans="1:10" s="3" customFormat="1" x14ac:dyDescent="0.25">
      <c r="A431" s="6"/>
      <c r="B431" s="22"/>
      <c r="C431" s="23"/>
      <c r="D431" s="12"/>
      <c r="E431" s="7"/>
      <c r="F431" s="13"/>
      <c r="G431" s="42"/>
      <c r="H431" s="7"/>
      <c r="I431" s="26"/>
      <c r="J431" s="33"/>
    </row>
    <row r="432" spans="1:10" s="3" customFormat="1" x14ac:dyDescent="0.25">
      <c r="A432" s="6"/>
      <c r="B432" s="22"/>
      <c r="C432" s="23"/>
      <c r="D432" s="12"/>
      <c r="E432" s="7"/>
      <c r="F432" s="13"/>
      <c r="G432" s="42"/>
      <c r="H432" s="7"/>
      <c r="I432" s="26"/>
      <c r="J432" s="33"/>
    </row>
    <row r="433" spans="1:10" s="3" customFormat="1" x14ac:dyDescent="0.25">
      <c r="A433" s="6"/>
      <c r="B433" s="22"/>
      <c r="C433" s="23"/>
      <c r="D433" s="12"/>
      <c r="E433" s="7"/>
      <c r="F433" s="13"/>
      <c r="G433" s="42"/>
      <c r="H433" s="7"/>
      <c r="I433" s="26"/>
      <c r="J433" s="33"/>
    </row>
    <row r="434" spans="1:10" s="3" customFormat="1" x14ac:dyDescent="0.25">
      <c r="A434" s="6"/>
      <c r="B434" s="22"/>
      <c r="C434" s="23"/>
      <c r="D434" s="12"/>
      <c r="E434" s="7"/>
      <c r="F434" s="13"/>
      <c r="G434" s="42"/>
      <c r="H434" s="7"/>
      <c r="I434" s="26"/>
      <c r="J434" s="33"/>
    </row>
    <row r="435" spans="1:10" s="3" customFormat="1" x14ac:dyDescent="0.25">
      <c r="A435" s="6"/>
      <c r="B435" s="22"/>
      <c r="C435" s="23"/>
      <c r="D435" s="12"/>
      <c r="E435" s="7"/>
      <c r="F435" s="13"/>
      <c r="G435" s="42"/>
      <c r="H435" s="7"/>
      <c r="I435" s="26"/>
      <c r="J435" s="33"/>
    </row>
    <row r="436" spans="1:10" s="3" customFormat="1" x14ac:dyDescent="0.25">
      <c r="A436" s="6"/>
      <c r="B436" s="22"/>
      <c r="C436" s="23"/>
      <c r="D436" s="12"/>
      <c r="E436" s="7"/>
      <c r="F436" s="13"/>
      <c r="G436" s="42"/>
      <c r="H436" s="7"/>
      <c r="I436" s="26"/>
      <c r="J436" s="33"/>
    </row>
    <row r="437" spans="1:10" s="3" customFormat="1" x14ac:dyDescent="0.25">
      <c r="A437" s="6"/>
      <c r="B437" s="22"/>
      <c r="C437" s="23"/>
      <c r="D437" s="12"/>
      <c r="E437" s="7"/>
      <c r="F437" s="13"/>
      <c r="G437" s="42"/>
      <c r="H437" s="7"/>
      <c r="I437" s="26"/>
      <c r="J437" s="33"/>
    </row>
    <row r="438" spans="1:10" s="3" customFormat="1" x14ac:dyDescent="0.25">
      <c r="A438" s="6"/>
      <c r="B438" s="22"/>
      <c r="C438" s="23"/>
      <c r="D438" s="12"/>
      <c r="E438" s="7"/>
      <c r="F438" s="13"/>
      <c r="G438" s="42"/>
      <c r="H438" s="7"/>
      <c r="I438" s="26"/>
      <c r="J438" s="33"/>
    </row>
    <row r="439" spans="1:10" s="3" customFormat="1" x14ac:dyDescent="0.25">
      <c r="A439" s="6"/>
      <c r="B439" s="22"/>
      <c r="C439" s="23"/>
      <c r="D439" s="12"/>
      <c r="E439" s="7"/>
      <c r="F439" s="13"/>
      <c r="G439" s="42"/>
      <c r="H439" s="7"/>
      <c r="I439" s="26"/>
      <c r="J439" s="33"/>
    </row>
    <row r="440" spans="1:10" s="3" customFormat="1" x14ac:dyDescent="0.25">
      <c r="A440" s="6"/>
      <c r="B440" s="22"/>
      <c r="C440" s="23"/>
      <c r="D440" s="12"/>
      <c r="E440" s="7"/>
      <c r="F440" s="13"/>
      <c r="G440" s="42"/>
      <c r="H440" s="7"/>
      <c r="I440" s="26"/>
      <c r="J440" s="33"/>
    </row>
    <row r="441" spans="1:10" s="3" customFormat="1" x14ac:dyDescent="0.25">
      <c r="A441" s="6"/>
      <c r="B441" s="22"/>
      <c r="C441" s="23"/>
      <c r="D441" s="12"/>
      <c r="E441" s="7"/>
      <c r="F441" s="13"/>
      <c r="G441" s="42"/>
      <c r="H441" s="7"/>
      <c r="I441" s="26"/>
      <c r="J441" s="33"/>
    </row>
    <row r="442" spans="1:10" s="3" customFormat="1" x14ac:dyDescent="0.25">
      <c r="A442" s="6"/>
      <c r="B442" s="22"/>
      <c r="C442" s="23"/>
      <c r="D442" s="12"/>
      <c r="E442" s="7"/>
      <c r="F442" s="13"/>
      <c r="G442" s="42"/>
      <c r="H442" s="7"/>
      <c r="I442" s="26"/>
      <c r="J442" s="33"/>
    </row>
    <row r="443" spans="1:10" s="3" customFormat="1" x14ac:dyDescent="0.25">
      <c r="A443" s="6"/>
      <c r="B443" s="22"/>
      <c r="C443" s="23"/>
      <c r="D443" s="12"/>
      <c r="E443" s="7"/>
      <c r="F443" s="13"/>
      <c r="G443" s="42"/>
      <c r="H443" s="7"/>
      <c r="I443" s="26"/>
      <c r="J443" s="33"/>
    </row>
    <row r="444" spans="1:10" s="3" customFormat="1" x14ac:dyDescent="0.25">
      <c r="A444" s="6"/>
      <c r="B444" s="22"/>
      <c r="C444" s="23"/>
      <c r="D444" s="12"/>
      <c r="E444" s="7"/>
      <c r="F444" s="13"/>
      <c r="G444" s="42"/>
      <c r="H444" s="7"/>
      <c r="I444" s="26"/>
      <c r="J444" s="33"/>
    </row>
    <row r="445" spans="1:10" s="3" customFormat="1" x14ac:dyDescent="0.25">
      <c r="A445" s="6"/>
      <c r="B445" s="22"/>
      <c r="C445" s="23"/>
      <c r="D445" s="12"/>
      <c r="E445" s="7"/>
      <c r="F445" s="13"/>
      <c r="G445" s="42"/>
      <c r="H445" s="7"/>
      <c r="I445" s="26"/>
      <c r="J445" s="33"/>
    </row>
    <row r="446" spans="1:10" s="3" customFormat="1" x14ac:dyDescent="0.25">
      <c r="A446" s="6"/>
      <c r="B446" s="22"/>
      <c r="C446" s="23"/>
      <c r="D446" s="12"/>
      <c r="E446" s="7"/>
      <c r="F446" s="13"/>
      <c r="G446" s="42"/>
      <c r="H446" s="7"/>
      <c r="I446" s="26"/>
      <c r="J446" s="33"/>
    </row>
    <row r="447" spans="1:10" s="3" customFormat="1" x14ac:dyDescent="0.25">
      <c r="A447" s="6"/>
      <c r="B447" s="22"/>
      <c r="C447" s="23"/>
      <c r="D447" s="12"/>
      <c r="E447" s="7"/>
      <c r="F447" s="13"/>
      <c r="G447" s="42"/>
      <c r="H447" s="7"/>
      <c r="I447" s="26"/>
      <c r="J447" s="33"/>
    </row>
    <row r="448" spans="1:10" s="3" customFormat="1" x14ac:dyDescent="0.25">
      <c r="A448" s="6"/>
      <c r="B448" s="22"/>
      <c r="C448" s="23"/>
      <c r="D448" s="12"/>
      <c r="E448" s="7"/>
      <c r="F448" s="13"/>
      <c r="G448" s="42"/>
      <c r="H448" s="7"/>
      <c r="I448" s="26"/>
      <c r="J448" s="33"/>
    </row>
    <row r="449" spans="1:10" s="3" customFormat="1" x14ac:dyDescent="0.25">
      <c r="A449" s="6"/>
      <c r="B449" s="22"/>
      <c r="C449" s="23"/>
      <c r="D449" s="12"/>
      <c r="E449" s="7"/>
      <c r="F449" s="13"/>
      <c r="G449" s="42"/>
      <c r="H449" s="7"/>
      <c r="I449" s="26"/>
      <c r="J449" s="33"/>
    </row>
    <row r="450" spans="1:10" s="3" customFormat="1" x14ac:dyDescent="0.25">
      <c r="A450" s="6"/>
      <c r="B450" s="22"/>
      <c r="C450" s="23"/>
      <c r="D450" s="12"/>
      <c r="E450" s="7"/>
      <c r="F450" s="13"/>
      <c r="G450" s="42"/>
      <c r="H450" s="7"/>
      <c r="I450" s="26"/>
      <c r="J450" s="33"/>
    </row>
    <row r="451" spans="1:10" s="3" customFormat="1" x14ac:dyDescent="0.25">
      <c r="A451" s="6"/>
      <c r="B451" s="22"/>
      <c r="C451" s="23"/>
      <c r="D451" s="12"/>
      <c r="E451" s="7"/>
      <c r="F451" s="13"/>
      <c r="G451" s="42"/>
      <c r="H451" s="7"/>
      <c r="I451" s="26"/>
      <c r="J451" s="33"/>
    </row>
    <row r="452" spans="1:10" s="3" customFormat="1" x14ac:dyDescent="0.25">
      <c r="A452" s="6"/>
      <c r="B452" s="22"/>
      <c r="C452" s="23"/>
      <c r="D452" s="12"/>
      <c r="E452" s="7"/>
      <c r="F452" s="13"/>
      <c r="G452" s="42"/>
      <c r="H452" s="7"/>
      <c r="I452" s="26"/>
      <c r="J452" s="33"/>
    </row>
    <row r="453" spans="1:10" s="3" customFormat="1" x14ac:dyDescent="0.25">
      <c r="A453" s="6"/>
      <c r="B453" s="22"/>
      <c r="C453" s="23"/>
      <c r="D453" s="12"/>
      <c r="E453" s="7"/>
      <c r="F453" s="13"/>
      <c r="G453" s="42"/>
      <c r="H453" s="7"/>
      <c r="I453" s="26"/>
      <c r="J453" s="33"/>
    </row>
    <row r="454" spans="1:10" s="3" customFormat="1" x14ac:dyDescent="0.25">
      <c r="A454" s="6"/>
      <c r="B454" s="22"/>
      <c r="C454" s="23"/>
      <c r="D454" s="12"/>
      <c r="E454" s="7"/>
      <c r="F454" s="13"/>
      <c r="G454" s="42"/>
      <c r="H454" s="7"/>
      <c r="I454" s="26"/>
      <c r="J454" s="33"/>
    </row>
    <row r="455" spans="1:10" s="3" customFormat="1" x14ac:dyDescent="0.25">
      <c r="A455" s="6"/>
      <c r="B455" s="22"/>
      <c r="C455" s="23"/>
      <c r="D455" s="12"/>
      <c r="E455" s="7"/>
      <c r="F455" s="13"/>
      <c r="G455" s="42"/>
      <c r="H455" s="7"/>
      <c r="I455" s="26"/>
      <c r="J455" s="33"/>
    </row>
    <row r="456" spans="1:10" s="3" customFormat="1" x14ac:dyDescent="0.25">
      <c r="A456" s="6"/>
      <c r="B456" s="22"/>
      <c r="C456" s="23"/>
      <c r="D456" s="12"/>
      <c r="E456" s="7"/>
      <c r="F456" s="13"/>
      <c r="G456" s="42"/>
      <c r="H456" s="7"/>
      <c r="I456" s="26"/>
      <c r="J456" s="33"/>
    </row>
    <row r="457" spans="1:10" s="3" customFormat="1" x14ac:dyDescent="0.25">
      <c r="A457" s="6"/>
      <c r="B457" s="22"/>
      <c r="C457" s="23"/>
      <c r="D457" s="12"/>
      <c r="E457" s="7"/>
      <c r="F457" s="13"/>
      <c r="G457" s="42"/>
      <c r="H457" s="7"/>
      <c r="I457" s="26"/>
      <c r="J457" s="33"/>
    </row>
    <row r="458" spans="1:10" s="3" customFormat="1" x14ac:dyDescent="0.25">
      <c r="A458" s="6"/>
      <c r="B458" s="22"/>
      <c r="C458" s="23"/>
      <c r="D458" s="12"/>
      <c r="E458" s="7"/>
      <c r="F458" s="13"/>
      <c r="G458" s="42"/>
      <c r="H458" s="7"/>
      <c r="I458" s="26"/>
      <c r="J458" s="33"/>
    </row>
    <row r="459" spans="1:10" s="3" customFormat="1" x14ac:dyDescent="0.25">
      <c r="A459" s="6"/>
      <c r="B459" s="22"/>
      <c r="C459" s="23"/>
      <c r="D459" s="12"/>
      <c r="E459" s="7"/>
      <c r="F459" s="13"/>
      <c r="G459" s="42"/>
      <c r="H459" s="7"/>
      <c r="I459" s="26"/>
      <c r="J459" s="33"/>
    </row>
    <row r="460" spans="1:10" s="3" customFormat="1" x14ac:dyDescent="0.25">
      <c r="A460" s="6"/>
      <c r="B460" s="22"/>
      <c r="C460" s="23"/>
      <c r="D460" s="12"/>
      <c r="E460" s="7"/>
      <c r="F460" s="13"/>
      <c r="G460" s="42"/>
      <c r="H460" s="7"/>
      <c r="I460" s="26"/>
      <c r="J460" s="33"/>
    </row>
    <row r="461" spans="1:10" s="3" customFormat="1" x14ac:dyDescent="0.25">
      <c r="A461" s="6"/>
      <c r="B461" s="22"/>
      <c r="C461" s="23"/>
      <c r="D461" s="12"/>
      <c r="E461" s="7"/>
      <c r="F461" s="13"/>
      <c r="G461" s="42"/>
      <c r="H461" s="7"/>
      <c r="I461" s="26"/>
      <c r="J461" s="33"/>
    </row>
    <row r="462" spans="1:10" s="3" customFormat="1" x14ac:dyDescent="0.25">
      <c r="A462" s="6"/>
      <c r="B462" s="22"/>
      <c r="C462" s="23"/>
      <c r="D462" s="12"/>
      <c r="E462" s="7"/>
      <c r="F462" s="13"/>
      <c r="G462" s="42"/>
      <c r="H462" s="7"/>
      <c r="I462" s="26"/>
      <c r="J462" s="33"/>
    </row>
    <row r="463" spans="1:10" s="3" customFormat="1" x14ac:dyDescent="0.25">
      <c r="A463" s="6"/>
      <c r="B463" s="22"/>
      <c r="C463" s="23"/>
      <c r="D463" s="12"/>
      <c r="E463" s="7"/>
      <c r="F463" s="13"/>
      <c r="G463" s="42"/>
      <c r="H463" s="7"/>
      <c r="I463" s="26"/>
      <c r="J463" s="33"/>
    </row>
    <row r="464" spans="1:10" s="3" customFormat="1" x14ac:dyDescent="0.25">
      <c r="A464" s="6"/>
      <c r="B464" s="22"/>
      <c r="C464" s="23"/>
      <c r="D464" s="12"/>
      <c r="E464" s="7"/>
      <c r="F464" s="13"/>
      <c r="G464" s="42"/>
      <c r="H464" s="7"/>
      <c r="I464" s="26"/>
      <c r="J464" s="33"/>
    </row>
    <row r="465" spans="1:10" s="3" customFormat="1" x14ac:dyDescent="0.25">
      <c r="A465" s="6"/>
      <c r="B465" s="22"/>
      <c r="C465" s="23"/>
      <c r="D465" s="12"/>
      <c r="E465" s="7"/>
      <c r="F465" s="13"/>
      <c r="G465" s="42"/>
      <c r="H465" s="7"/>
      <c r="I465" s="26"/>
      <c r="J465" s="33"/>
    </row>
    <row r="466" spans="1:10" s="3" customFormat="1" x14ac:dyDescent="0.25">
      <c r="A466" s="6"/>
      <c r="B466" s="22"/>
      <c r="C466" s="23"/>
      <c r="D466" s="12"/>
      <c r="E466" s="7"/>
      <c r="F466" s="13"/>
      <c r="G466" s="42"/>
      <c r="H466" s="7"/>
      <c r="I466" s="26"/>
      <c r="J466" s="33"/>
    </row>
    <row r="467" spans="1:10" s="3" customFormat="1" x14ac:dyDescent="0.25">
      <c r="A467" s="6"/>
      <c r="B467" s="22"/>
      <c r="C467" s="23"/>
      <c r="D467" s="12"/>
      <c r="E467" s="7"/>
      <c r="F467" s="13"/>
      <c r="G467" s="42"/>
      <c r="H467" s="7"/>
      <c r="I467" s="26"/>
      <c r="J467" s="33"/>
    </row>
    <row r="468" spans="1:10" s="3" customFormat="1" x14ac:dyDescent="0.25">
      <c r="A468" s="6"/>
      <c r="B468" s="22"/>
      <c r="C468" s="23"/>
      <c r="D468" s="12"/>
      <c r="E468" s="7"/>
      <c r="F468" s="13"/>
      <c r="G468" s="42"/>
      <c r="H468" s="7"/>
      <c r="I468" s="26"/>
      <c r="J468" s="33"/>
    </row>
    <row r="469" spans="1:10" s="3" customFormat="1" x14ac:dyDescent="0.25">
      <c r="A469" s="6"/>
      <c r="B469" s="22"/>
      <c r="C469" s="23"/>
      <c r="D469" s="12"/>
      <c r="E469" s="7"/>
      <c r="F469" s="13"/>
      <c r="G469" s="42"/>
      <c r="H469" s="7"/>
      <c r="I469" s="26"/>
      <c r="J469" s="33"/>
    </row>
    <row r="470" spans="1:10" s="3" customFormat="1" x14ac:dyDescent="0.25">
      <c r="A470" s="6"/>
      <c r="B470" s="22"/>
      <c r="C470" s="23"/>
      <c r="D470" s="12"/>
      <c r="E470" s="7"/>
      <c r="F470" s="13"/>
      <c r="G470" s="42"/>
      <c r="H470" s="7"/>
      <c r="I470" s="26"/>
      <c r="J470" s="33"/>
    </row>
    <row r="471" spans="1:10" s="3" customFormat="1" x14ac:dyDescent="0.25">
      <c r="A471" s="6"/>
      <c r="B471" s="22"/>
      <c r="C471" s="23"/>
      <c r="D471" s="12"/>
      <c r="E471" s="7"/>
      <c r="F471" s="13"/>
      <c r="G471" s="42"/>
      <c r="H471" s="7"/>
      <c r="I471" s="26"/>
      <c r="J471" s="33"/>
    </row>
    <row r="472" spans="1:10" s="3" customFormat="1" x14ac:dyDescent="0.25">
      <c r="A472" s="6"/>
      <c r="B472" s="22"/>
      <c r="C472" s="23"/>
      <c r="D472" s="12"/>
      <c r="E472" s="7"/>
      <c r="F472" s="13"/>
      <c r="G472" s="42"/>
      <c r="H472" s="7"/>
      <c r="I472" s="26"/>
      <c r="J472" s="33"/>
    </row>
    <row r="473" spans="1:10" s="3" customFormat="1" x14ac:dyDescent="0.25">
      <c r="A473" s="6"/>
      <c r="B473" s="22"/>
      <c r="C473" s="23"/>
      <c r="D473" s="12"/>
      <c r="E473" s="7"/>
      <c r="F473" s="13"/>
      <c r="G473" s="42"/>
      <c r="H473" s="7"/>
      <c r="I473" s="26"/>
      <c r="J473" s="33"/>
    </row>
    <row r="474" spans="1:10" s="3" customFormat="1" x14ac:dyDescent="0.25">
      <c r="A474" s="6"/>
      <c r="B474" s="22"/>
      <c r="C474" s="23"/>
      <c r="D474" s="12"/>
      <c r="E474" s="7"/>
      <c r="F474" s="13"/>
      <c r="G474" s="42"/>
      <c r="H474" s="7"/>
      <c r="I474" s="26"/>
      <c r="J474" s="33"/>
    </row>
    <row r="475" spans="1:10" s="3" customFormat="1" x14ac:dyDescent="0.25">
      <c r="A475" s="6"/>
      <c r="B475" s="22"/>
      <c r="C475" s="23"/>
      <c r="D475" s="12"/>
      <c r="E475" s="7"/>
      <c r="F475" s="13"/>
      <c r="G475" s="42"/>
      <c r="H475" s="7"/>
      <c r="I475" s="26"/>
      <c r="J475" s="33"/>
    </row>
    <row r="476" spans="1:10" s="3" customFormat="1" x14ac:dyDescent="0.25">
      <c r="A476" s="6"/>
      <c r="B476" s="22"/>
      <c r="C476" s="23"/>
      <c r="D476" s="12"/>
      <c r="E476" s="7"/>
      <c r="F476" s="13"/>
      <c r="G476" s="42"/>
      <c r="H476" s="7"/>
      <c r="I476" s="26"/>
      <c r="J476" s="33"/>
    </row>
    <row r="477" spans="1:10" s="3" customFormat="1" x14ac:dyDescent="0.25">
      <c r="A477" s="6"/>
      <c r="B477" s="22"/>
      <c r="C477" s="23"/>
      <c r="D477" s="12"/>
      <c r="E477" s="7"/>
      <c r="F477" s="13"/>
      <c r="G477" s="42"/>
      <c r="H477" s="7"/>
      <c r="I477" s="26"/>
      <c r="J477" s="33"/>
    </row>
    <row r="478" spans="1:10" s="3" customFormat="1" x14ac:dyDescent="0.25">
      <c r="A478" s="6"/>
      <c r="B478" s="22"/>
      <c r="C478" s="23"/>
      <c r="D478" s="12"/>
      <c r="E478" s="7"/>
      <c r="F478" s="13"/>
      <c r="G478" s="42"/>
      <c r="H478" s="7"/>
      <c r="I478" s="26"/>
      <c r="J478" s="33"/>
    </row>
    <row r="479" spans="1:10" s="3" customFormat="1" x14ac:dyDescent="0.25">
      <c r="A479" s="6"/>
      <c r="B479" s="22"/>
      <c r="C479" s="23"/>
      <c r="D479" s="12"/>
      <c r="E479" s="7"/>
      <c r="F479" s="13"/>
      <c r="G479" s="42"/>
      <c r="H479" s="7"/>
      <c r="I479" s="26"/>
      <c r="J479" s="33"/>
    </row>
    <row r="480" spans="1:10" s="3" customFormat="1" x14ac:dyDescent="0.25">
      <c r="A480" s="6"/>
      <c r="B480" s="22"/>
      <c r="C480" s="23"/>
      <c r="D480" s="12"/>
      <c r="E480" s="7"/>
      <c r="F480" s="13"/>
      <c r="G480" s="42"/>
      <c r="H480" s="7"/>
      <c r="I480" s="26"/>
      <c r="J480" s="33"/>
    </row>
    <row r="481" spans="1:10" s="3" customFormat="1" x14ac:dyDescent="0.25">
      <c r="A481" s="6"/>
      <c r="B481" s="22"/>
      <c r="C481" s="23"/>
      <c r="D481" s="12"/>
      <c r="E481" s="7"/>
      <c r="F481" s="13"/>
      <c r="G481" s="42"/>
      <c r="H481" s="7"/>
      <c r="I481" s="26"/>
      <c r="J481" s="33"/>
    </row>
    <row r="482" spans="1:10" s="3" customFormat="1" x14ac:dyDescent="0.25">
      <c r="A482" s="6"/>
      <c r="B482" s="22"/>
      <c r="C482" s="23"/>
      <c r="D482" s="12"/>
      <c r="E482" s="7"/>
      <c r="F482" s="13"/>
      <c r="G482" s="42"/>
      <c r="H482" s="7"/>
      <c r="I482" s="26"/>
      <c r="J482" s="33"/>
    </row>
    <row r="483" spans="1:10" s="3" customFormat="1" x14ac:dyDescent="0.25">
      <c r="A483" s="6"/>
      <c r="B483" s="22"/>
      <c r="C483" s="23"/>
      <c r="D483" s="12"/>
      <c r="E483" s="7"/>
      <c r="F483" s="13"/>
      <c r="G483" s="42"/>
      <c r="H483" s="7"/>
      <c r="I483" s="26"/>
      <c r="J483" s="33"/>
    </row>
    <row r="484" spans="1:10" s="3" customFormat="1" x14ac:dyDescent="0.25">
      <c r="A484" s="6"/>
      <c r="B484" s="22"/>
      <c r="C484" s="23"/>
      <c r="D484" s="12"/>
      <c r="E484" s="7"/>
      <c r="F484" s="13"/>
      <c r="G484" s="42"/>
      <c r="H484" s="7"/>
      <c r="I484" s="26"/>
      <c r="J484" s="33"/>
    </row>
    <row r="485" spans="1:10" s="3" customFormat="1" x14ac:dyDescent="0.25">
      <c r="A485" s="6"/>
      <c r="B485" s="22"/>
      <c r="C485" s="23"/>
      <c r="D485" s="12"/>
      <c r="E485" s="7"/>
      <c r="F485" s="13"/>
      <c r="G485" s="42"/>
      <c r="H485" s="7"/>
      <c r="I485" s="26"/>
      <c r="J485" s="33"/>
    </row>
    <row r="486" spans="1:10" s="3" customFormat="1" x14ac:dyDescent="0.25">
      <c r="A486" s="6"/>
      <c r="B486" s="22"/>
      <c r="C486" s="23"/>
      <c r="D486" s="12"/>
      <c r="E486" s="7"/>
      <c r="F486" s="13"/>
      <c r="G486" s="42"/>
      <c r="H486" s="7"/>
      <c r="I486" s="26"/>
      <c r="J486" s="33"/>
    </row>
    <row r="487" spans="1:10" s="3" customFormat="1" x14ac:dyDescent="0.25">
      <c r="A487" s="6"/>
      <c r="B487" s="22"/>
      <c r="C487" s="23"/>
      <c r="D487" s="12"/>
      <c r="E487" s="7"/>
      <c r="F487" s="13"/>
      <c r="G487" s="42"/>
      <c r="H487" s="7"/>
      <c r="I487" s="26"/>
      <c r="J487" s="33"/>
    </row>
    <row r="488" spans="1:10" s="3" customFormat="1" x14ac:dyDescent="0.25">
      <c r="A488" s="6"/>
      <c r="B488" s="22"/>
      <c r="C488" s="23"/>
      <c r="D488" s="12"/>
      <c r="E488" s="7"/>
      <c r="F488" s="13"/>
      <c r="G488" s="42"/>
      <c r="H488" s="7"/>
      <c r="I488" s="26"/>
      <c r="J488" s="33"/>
    </row>
    <row r="489" spans="1:10" s="3" customFormat="1" x14ac:dyDescent="0.25">
      <c r="A489" s="6"/>
      <c r="B489" s="22"/>
      <c r="C489" s="23"/>
      <c r="D489" s="12"/>
      <c r="E489" s="7"/>
      <c r="F489" s="13"/>
      <c r="G489" s="42"/>
      <c r="H489" s="7"/>
      <c r="I489" s="26"/>
      <c r="J489" s="33"/>
    </row>
    <row r="490" spans="1:10" s="3" customFormat="1" x14ac:dyDescent="0.25">
      <c r="A490" s="6"/>
      <c r="B490" s="22"/>
      <c r="C490" s="23"/>
      <c r="D490" s="12"/>
      <c r="E490" s="7"/>
      <c r="F490" s="13"/>
      <c r="G490" s="42"/>
      <c r="H490" s="7"/>
      <c r="I490" s="26"/>
      <c r="J490" s="33"/>
    </row>
    <row r="491" spans="1:10" s="3" customFormat="1" x14ac:dyDescent="0.25">
      <c r="A491" s="6"/>
      <c r="B491" s="22"/>
      <c r="C491" s="23"/>
      <c r="D491" s="12"/>
      <c r="E491" s="7"/>
      <c r="F491" s="13"/>
      <c r="G491" s="42"/>
      <c r="H491" s="7"/>
      <c r="I491" s="26"/>
      <c r="J491" s="33"/>
    </row>
    <row r="492" spans="1:10" s="3" customFormat="1" x14ac:dyDescent="0.25">
      <c r="A492" s="6"/>
      <c r="B492" s="22"/>
      <c r="C492" s="23"/>
      <c r="D492" s="12"/>
      <c r="E492" s="7"/>
      <c r="F492" s="13"/>
      <c r="G492" s="42"/>
      <c r="H492" s="7"/>
      <c r="I492" s="26"/>
      <c r="J492" s="33"/>
    </row>
    <row r="493" spans="1:10" s="3" customFormat="1" x14ac:dyDescent="0.25">
      <c r="A493" s="6"/>
      <c r="B493" s="22"/>
      <c r="C493" s="23"/>
      <c r="D493" s="12"/>
      <c r="E493" s="7"/>
      <c r="F493" s="13"/>
      <c r="G493" s="42"/>
      <c r="H493" s="7"/>
      <c r="I493" s="26"/>
      <c r="J493" s="33"/>
    </row>
    <row r="494" spans="1:10" s="3" customFormat="1" x14ac:dyDescent="0.25">
      <c r="A494" s="6"/>
      <c r="B494" s="22"/>
      <c r="C494" s="23"/>
      <c r="D494" s="12"/>
      <c r="E494" s="7"/>
      <c r="F494" s="13"/>
      <c r="G494" s="42"/>
      <c r="H494" s="7"/>
      <c r="I494" s="26"/>
      <c r="J494" s="33"/>
    </row>
    <row r="495" spans="1:10" s="3" customFormat="1" x14ac:dyDescent="0.25">
      <c r="A495" s="6"/>
      <c r="B495" s="22"/>
      <c r="C495" s="23"/>
      <c r="D495" s="12"/>
      <c r="E495" s="7"/>
      <c r="F495" s="13"/>
      <c r="G495" s="42"/>
      <c r="H495" s="7"/>
      <c r="I495" s="26"/>
      <c r="J495" s="33"/>
    </row>
    <row r="496" spans="1:10" s="3" customFormat="1" x14ac:dyDescent="0.25">
      <c r="A496" s="6"/>
      <c r="B496" s="22"/>
      <c r="C496" s="23"/>
      <c r="D496" s="12"/>
      <c r="E496" s="7"/>
      <c r="F496" s="13"/>
      <c r="G496" s="42"/>
      <c r="H496" s="7"/>
      <c r="I496" s="26"/>
      <c r="J496" s="33"/>
    </row>
    <row r="497" spans="1:10" s="3" customFormat="1" x14ac:dyDescent="0.25">
      <c r="A497" s="6"/>
      <c r="B497" s="22"/>
      <c r="C497" s="23"/>
      <c r="D497" s="12"/>
      <c r="E497" s="7"/>
      <c r="F497" s="13"/>
      <c r="G497" s="42"/>
      <c r="H497" s="7"/>
      <c r="I497" s="26"/>
      <c r="J497" s="33"/>
    </row>
    <row r="498" spans="1:10" s="3" customFormat="1" x14ac:dyDescent="0.25">
      <c r="A498" s="6"/>
      <c r="B498" s="22"/>
      <c r="C498" s="23"/>
      <c r="D498" s="12"/>
      <c r="E498" s="7"/>
      <c r="F498" s="13"/>
      <c r="G498" s="42"/>
      <c r="H498" s="7"/>
      <c r="I498" s="26"/>
      <c r="J498" s="33"/>
    </row>
    <row r="499" spans="1:10" s="3" customFormat="1" x14ac:dyDescent="0.25">
      <c r="A499" s="6"/>
      <c r="B499" s="22"/>
      <c r="C499" s="23"/>
      <c r="D499" s="12"/>
      <c r="E499" s="7"/>
      <c r="F499" s="13"/>
      <c r="G499" s="42"/>
      <c r="H499" s="7"/>
      <c r="I499" s="26"/>
      <c r="J499" s="33"/>
    </row>
    <row r="500" spans="1:10" s="3" customFormat="1" x14ac:dyDescent="0.25">
      <c r="A500" s="6"/>
      <c r="B500" s="22"/>
      <c r="C500" s="23"/>
      <c r="D500" s="12"/>
      <c r="E500" s="7"/>
      <c r="F500" s="13"/>
      <c r="G500" s="42"/>
      <c r="H500" s="7"/>
      <c r="I500" s="26"/>
      <c r="J500" s="33"/>
    </row>
    <row r="501" spans="1:10" s="3" customFormat="1" x14ac:dyDescent="0.25">
      <c r="A501" s="6"/>
      <c r="B501" s="22"/>
      <c r="C501" s="23"/>
      <c r="D501" s="12"/>
      <c r="E501" s="7"/>
      <c r="F501" s="13"/>
      <c r="G501" s="42"/>
      <c r="H501" s="7"/>
      <c r="I501" s="26"/>
      <c r="J501" s="33"/>
    </row>
    <row r="502" spans="1:10" s="3" customFormat="1" x14ac:dyDescent="0.25">
      <c r="A502" s="6"/>
      <c r="B502" s="22"/>
      <c r="C502" s="23"/>
      <c r="D502" s="12"/>
      <c r="E502" s="7"/>
      <c r="F502" s="13"/>
      <c r="G502" s="42"/>
      <c r="H502" s="7"/>
      <c r="I502" s="26"/>
      <c r="J502" s="33"/>
    </row>
    <row r="503" spans="1:10" s="3" customFormat="1" x14ac:dyDescent="0.25">
      <c r="A503" s="6"/>
      <c r="B503" s="22"/>
      <c r="C503" s="23"/>
      <c r="D503" s="12"/>
      <c r="E503" s="7"/>
      <c r="F503" s="13"/>
      <c r="G503" s="42"/>
      <c r="H503" s="7"/>
      <c r="I503" s="26"/>
      <c r="J503" s="33"/>
    </row>
    <row r="504" spans="1:10" s="3" customFormat="1" x14ac:dyDescent="0.25">
      <c r="A504" s="6"/>
      <c r="B504" s="22"/>
      <c r="C504" s="23"/>
      <c r="D504" s="12"/>
      <c r="E504" s="7"/>
      <c r="F504" s="13"/>
      <c r="G504" s="42"/>
      <c r="H504" s="7"/>
      <c r="I504" s="26"/>
      <c r="J504" s="33"/>
    </row>
    <row r="505" spans="1:10" s="3" customFormat="1" x14ac:dyDescent="0.25">
      <c r="A505" s="6"/>
      <c r="B505" s="22"/>
      <c r="C505" s="23"/>
      <c r="D505" s="12"/>
      <c r="E505" s="7"/>
      <c r="F505" s="13"/>
      <c r="G505" s="42"/>
      <c r="H505" s="7"/>
      <c r="I505" s="26"/>
      <c r="J505" s="33"/>
    </row>
    <row r="506" spans="1:10" s="3" customFormat="1" x14ac:dyDescent="0.25">
      <c r="A506" s="6"/>
      <c r="B506" s="22"/>
      <c r="C506" s="23"/>
      <c r="D506" s="12"/>
      <c r="E506" s="7"/>
      <c r="F506" s="13"/>
      <c r="G506" s="42"/>
      <c r="H506" s="7"/>
      <c r="I506" s="26"/>
      <c r="J506" s="33"/>
    </row>
    <row r="507" spans="1:10" s="3" customFormat="1" x14ac:dyDescent="0.25">
      <c r="A507" s="6"/>
      <c r="B507" s="22"/>
      <c r="C507" s="23"/>
      <c r="D507" s="12"/>
      <c r="E507" s="7"/>
      <c r="F507" s="13"/>
      <c r="G507" s="42"/>
      <c r="H507" s="7"/>
      <c r="I507" s="26"/>
      <c r="J507" s="33"/>
    </row>
    <row r="508" spans="1:10" s="3" customFormat="1" x14ac:dyDescent="0.25">
      <c r="A508" s="6"/>
      <c r="B508" s="22"/>
      <c r="C508" s="23"/>
      <c r="D508" s="12"/>
      <c r="E508" s="7"/>
      <c r="F508" s="13"/>
      <c r="G508" s="42"/>
      <c r="H508" s="7"/>
      <c r="I508" s="26"/>
      <c r="J508" s="33"/>
    </row>
    <row r="509" spans="1:10" s="3" customFormat="1" x14ac:dyDescent="0.25">
      <c r="A509" s="6"/>
      <c r="B509" s="22"/>
      <c r="C509" s="23"/>
      <c r="D509" s="12"/>
      <c r="E509" s="7"/>
      <c r="F509" s="13"/>
      <c r="G509" s="42"/>
      <c r="H509" s="7"/>
      <c r="I509" s="26"/>
      <c r="J509" s="33"/>
    </row>
    <row r="510" spans="1:10" s="3" customFormat="1" x14ac:dyDescent="0.25">
      <c r="A510" s="6"/>
      <c r="B510" s="22"/>
      <c r="C510" s="23"/>
      <c r="D510" s="12"/>
      <c r="E510" s="7"/>
      <c r="F510" s="13"/>
      <c r="G510" s="42"/>
      <c r="H510" s="7"/>
      <c r="I510" s="26"/>
      <c r="J510" s="33"/>
    </row>
    <row r="511" spans="1:10" s="3" customFormat="1" x14ac:dyDescent="0.25">
      <c r="A511" s="6"/>
      <c r="B511" s="22"/>
      <c r="C511" s="23"/>
      <c r="D511" s="12"/>
      <c r="E511" s="7"/>
      <c r="F511" s="13"/>
      <c r="G511" s="42"/>
      <c r="H511" s="7"/>
      <c r="I511" s="26"/>
      <c r="J511" s="33"/>
    </row>
    <row r="512" spans="1:10" s="3" customFormat="1" x14ac:dyDescent="0.25">
      <c r="A512" s="6"/>
      <c r="B512" s="22"/>
      <c r="C512" s="23"/>
      <c r="D512" s="12"/>
      <c r="E512" s="7"/>
      <c r="F512" s="13"/>
      <c r="G512" s="42"/>
      <c r="H512" s="7"/>
      <c r="I512" s="26"/>
      <c r="J512" s="33"/>
    </row>
    <row r="513" spans="1:10" s="3" customFormat="1" x14ac:dyDescent="0.25">
      <c r="A513" s="6"/>
      <c r="B513" s="22"/>
      <c r="C513" s="23"/>
      <c r="D513" s="12"/>
      <c r="E513" s="7"/>
      <c r="F513" s="13"/>
      <c r="G513" s="42"/>
      <c r="H513" s="7"/>
      <c r="I513" s="26"/>
      <c r="J513" s="33"/>
    </row>
    <row r="514" spans="1:10" s="3" customFormat="1" x14ac:dyDescent="0.25">
      <c r="A514" s="6"/>
      <c r="B514" s="22"/>
      <c r="C514" s="23"/>
      <c r="D514" s="12"/>
      <c r="E514" s="7"/>
      <c r="F514" s="13"/>
      <c r="G514" s="42"/>
      <c r="H514" s="7"/>
      <c r="I514" s="26"/>
      <c r="J514" s="33"/>
    </row>
    <row r="515" spans="1:10" s="3" customFormat="1" x14ac:dyDescent="0.25">
      <c r="A515" s="6"/>
      <c r="B515" s="22"/>
      <c r="C515" s="23"/>
      <c r="D515" s="12"/>
      <c r="E515" s="7"/>
      <c r="F515" s="13"/>
      <c r="G515" s="42"/>
      <c r="H515" s="7"/>
      <c r="I515" s="26"/>
      <c r="J515" s="33"/>
    </row>
    <row r="516" spans="1:10" s="3" customFormat="1" x14ac:dyDescent="0.25">
      <c r="A516" s="6"/>
      <c r="B516" s="22"/>
      <c r="C516" s="23"/>
      <c r="D516" s="12"/>
      <c r="E516" s="7"/>
      <c r="F516" s="13"/>
      <c r="G516" s="42"/>
      <c r="H516" s="7"/>
      <c r="I516" s="26"/>
      <c r="J516" s="33"/>
    </row>
    <row r="517" spans="1:10" s="64" customFormat="1" x14ac:dyDescent="0.25">
      <c r="A517" s="55"/>
      <c r="B517" s="56"/>
      <c r="C517" s="57"/>
      <c r="D517" s="58"/>
      <c r="E517" s="59"/>
      <c r="F517" s="60"/>
      <c r="G517" s="61"/>
      <c r="H517" s="59"/>
      <c r="I517" s="62"/>
      <c r="J517" s="63"/>
    </row>
  </sheetData>
  <sortState ref="A7:J273">
    <sortCondition ref="C273"/>
  </sortState>
  <hyperlinks>
    <hyperlink ref="E3" r:id="rId1"/>
    <hyperlink ref="I2" r:id="rId2"/>
  </hyperlinks>
  <pageMargins left="0.70866141732283472" right="0.70866141732283472" top="0.74803149606299213" bottom="0.74803149606299213" header="0.31496062992125984" footer="0.31496062992125984"/>
  <pageSetup paperSize="9" orientation="landscape"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topLeftCell="A7" zoomScaleNormal="100" workbookViewId="0">
      <selection activeCell="B16" sqref="B16"/>
    </sheetView>
  </sheetViews>
  <sheetFormatPr baseColWidth="10" defaultRowHeight="15" x14ac:dyDescent="0.25"/>
  <cols>
    <col min="1" max="1" width="12" style="77" customWidth="1"/>
    <col min="2" max="2" width="119" customWidth="1"/>
  </cols>
  <sheetData>
    <row r="1" spans="1:12" s="95" customFormat="1" ht="18.75" x14ac:dyDescent="0.25">
      <c r="A1" s="80" t="s">
        <v>844</v>
      </c>
      <c r="B1" s="52"/>
    </row>
    <row r="2" spans="1:12" s="96" customFormat="1" ht="18.75" x14ac:dyDescent="0.3">
      <c r="A2" s="78"/>
      <c r="B2" s="93" t="s">
        <v>932</v>
      </c>
    </row>
    <row r="3" spans="1:12" s="101" customFormat="1" ht="18.75" x14ac:dyDescent="0.3">
      <c r="A3" s="79" t="s">
        <v>843</v>
      </c>
      <c r="B3" s="53" t="s">
        <v>8</v>
      </c>
    </row>
    <row r="4" spans="1:12" s="102" customFormat="1" ht="18.75" x14ac:dyDescent="0.3">
      <c r="A4" s="78"/>
      <c r="B4" s="93"/>
    </row>
    <row r="5" spans="1:12" x14ac:dyDescent="0.25">
      <c r="A5" s="77" t="s">
        <v>834</v>
      </c>
      <c r="B5" s="97" t="s">
        <v>931</v>
      </c>
    </row>
    <row r="6" spans="1:12" ht="51" x14ac:dyDescent="0.25">
      <c r="A6" s="94" t="s">
        <v>846</v>
      </c>
      <c r="B6" s="98" t="s">
        <v>849</v>
      </c>
    </row>
    <row r="7" spans="1:12" ht="25.5" x14ac:dyDescent="0.25">
      <c r="A7" s="94" t="s">
        <v>848</v>
      </c>
      <c r="B7" s="98" t="s">
        <v>850</v>
      </c>
    </row>
    <row r="8" spans="1:12" x14ac:dyDescent="0.25">
      <c r="A8" s="77" t="s">
        <v>375</v>
      </c>
      <c r="B8" s="99" t="s">
        <v>851</v>
      </c>
      <c r="C8" s="75"/>
      <c r="D8" s="75"/>
      <c r="E8" s="75"/>
      <c r="F8" s="75"/>
      <c r="G8" s="75"/>
      <c r="H8" s="75"/>
      <c r="I8" s="75"/>
      <c r="J8" s="75"/>
      <c r="K8" s="75"/>
      <c r="L8" s="75"/>
    </row>
    <row r="9" spans="1:12" ht="63.75" x14ac:dyDescent="0.25">
      <c r="A9" s="77" t="s">
        <v>835</v>
      </c>
      <c r="B9" s="100" t="s">
        <v>852</v>
      </c>
      <c r="C9" s="75"/>
      <c r="D9" s="75"/>
      <c r="E9" s="75"/>
      <c r="F9" s="75"/>
      <c r="G9" s="75"/>
      <c r="H9" s="75"/>
      <c r="I9" s="75"/>
      <c r="J9" s="75"/>
      <c r="K9" s="75"/>
      <c r="L9" s="75"/>
    </row>
    <row r="10" spans="1:12" ht="38.25" x14ac:dyDescent="0.25">
      <c r="A10" s="77" t="s">
        <v>4</v>
      </c>
      <c r="B10" s="97" t="s">
        <v>853</v>
      </c>
      <c r="C10" s="76"/>
      <c r="D10" s="76"/>
      <c r="E10" s="76"/>
      <c r="F10" s="76"/>
      <c r="G10" s="76"/>
      <c r="H10" s="76"/>
      <c r="I10" s="76"/>
      <c r="J10" s="76"/>
      <c r="K10" s="76"/>
      <c r="L10" s="76"/>
    </row>
    <row r="11" spans="1:12" x14ac:dyDescent="0.25">
      <c r="A11" s="77" t="s">
        <v>837</v>
      </c>
      <c r="B11" s="99" t="s">
        <v>854</v>
      </c>
    </row>
    <row r="12" spans="1:12" ht="39" x14ac:dyDescent="0.25">
      <c r="A12" s="77" t="s">
        <v>845</v>
      </c>
      <c r="B12" s="99" t="s">
        <v>855</v>
      </c>
    </row>
    <row r="13" spans="1:12" x14ac:dyDescent="0.25">
      <c r="A13" s="77" t="s">
        <v>847</v>
      </c>
      <c r="B13" s="99" t="s">
        <v>856</v>
      </c>
    </row>
    <row r="14" spans="1:12" ht="26.25" x14ac:dyDescent="0.25">
      <c r="A14" s="77" t="s">
        <v>833</v>
      </c>
      <c r="B14" s="99" t="s">
        <v>857</v>
      </c>
    </row>
    <row r="15" spans="1:12" ht="64.5" x14ac:dyDescent="0.25">
      <c r="A15" s="77" t="s">
        <v>836</v>
      </c>
      <c r="B15" s="99" t="s">
        <v>858</v>
      </c>
    </row>
  </sheetData>
  <sortState ref="A6:B14">
    <sortCondition ref="A5"/>
  </sortState>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GameLab Liste Erläuterungen</vt:lpstr>
      <vt:lpstr>Hinweise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2016-12-16T14:12:42Z</dcterms:modified>
</cp:coreProperties>
</file>